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202300"/>
  <xr:revisionPtr revIDLastSave="0" documentId="8_{644247AF-EC0B-4BE0-9C3A-5DAAE15CF1A7}" xr6:coauthVersionLast="47" xr6:coauthVersionMax="47" xr10:uidLastSave="{00000000-0000-0000-0000-000000000000}"/>
  <bookViews>
    <workbookView xWindow="-28920" yWindow="1695" windowWidth="29040" windowHeight="15840" xr2:uid="{2AA9AA8C-3C0B-4E84-8683-9D9DAE089EFD}"/>
  </bookViews>
  <sheets>
    <sheet name="AI Use Case Inventory Uplo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<sst xmlns="http://schemas.openxmlformats.org/spreadsheetml/2006/main" count="1337" uniqueCount="407">
  <si>
    <t>2024 Agency AI Reporting per EO 14110 - AI Use Case Inventory Form Import</t>
  </si>
  <si>
    <t>Section 1: Use Case Identifiers</t>
  </si>
  <si>
    <t>Section 2: Use Case Summary</t>
  </si>
  <si>
    <t>Section 3: Data and Code</t>
  </si>
  <si>
    <t>Section 4: AI Enablement and Infrastructure</t>
  </si>
  <si>
    <t>Section 5: Risk Management</t>
  </si>
  <si>
    <t>usecaseid</t>
  </si>
  <si>
    <t>usecasename</t>
  </si>
  <si>
    <t>flexibleselection13</t>
  </si>
  <si>
    <t>shorttext14</t>
  </si>
  <si>
    <t>contacts0</t>
  </si>
  <si>
    <t>flexselect16</t>
  </si>
  <si>
    <t>shorttext161</t>
  </si>
  <si>
    <t>flexibleselection39</t>
  </si>
  <si>
    <t>richtext18</t>
  </si>
  <si>
    <t>richtext19</t>
  </si>
  <si>
    <t>flexselect110</t>
  </si>
  <si>
    <t>flexibleselection1101</t>
  </si>
  <si>
    <t>richtext1102</t>
  </si>
  <si>
    <t>flexibleselection112</t>
  </si>
  <si>
    <t>flexselect112</t>
  </si>
  <si>
    <t>shorttext21</t>
  </si>
  <si>
    <t>shorttext22</t>
  </si>
  <si>
    <t>shorttext23</t>
  </si>
  <si>
    <t>shorttext24</t>
  </si>
  <si>
    <t>flexibleselection25</t>
  </si>
  <si>
    <t>shorttext26</t>
  </si>
  <si>
    <t>flexibleselection27</t>
  </si>
  <si>
    <t>flexibleselection28</t>
  </si>
  <si>
    <t>flexibleselection42</t>
  </si>
  <si>
    <t>flexibleselection29</t>
  </si>
  <si>
    <t>shorttext210</t>
  </si>
  <si>
    <t>flexibleselection211</t>
  </si>
  <si>
    <t>flexibleselection212</t>
  </si>
  <si>
    <t>FlexibleSelection31</t>
  </si>
  <si>
    <t>richtext441</t>
  </si>
  <si>
    <t>richtext32</t>
  </si>
  <si>
    <t>flexibleselection33</t>
  </si>
  <si>
    <t>flexibleselection34</t>
  </si>
  <si>
    <t>richtext13</t>
  </si>
  <si>
    <t>flexibleselection35</t>
  </si>
  <si>
    <t>flexibleselection36</t>
  </si>
  <si>
    <t>publiccodelink361</t>
  </si>
  <si>
    <t>flexibleselection41</t>
  </si>
  <si>
    <t>systemname42</t>
  </si>
  <si>
    <t>flexibleselection43</t>
  </si>
  <si>
    <t>flexibleselection44</t>
  </si>
  <si>
    <t>shorttext10</t>
  </si>
  <si>
    <t>flexibleselection45</t>
  </si>
  <si>
    <t>richtext5111</t>
  </si>
  <si>
    <t>flexibleselection46</t>
  </si>
  <si>
    <t>richtext512</t>
  </si>
  <si>
    <t>flexibleselection47</t>
  </si>
  <si>
    <t>flexibleselection48</t>
  </si>
  <si>
    <t>flexibleselection51</t>
  </si>
  <si>
    <t>rmflexibleselection52</t>
  </si>
  <si>
    <t>rmflexibleselection53</t>
  </si>
  <si>
    <t>rmrichtext54</t>
  </si>
  <si>
    <t>rmflexibleselection55</t>
  </si>
  <si>
    <t>rmflexibleselection56</t>
  </si>
  <si>
    <t>rmflexibleselection57</t>
  </si>
  <si>
    <t>flexibleselection58</t>
  </si>
  <si>
    <t>richtext451</t>
  </si>
  <si>
    <t>flexibleselection59</t>
  </si>
  <si>
    <t>richtext510</t>
  </si>
  <si>
    <t>flexibleselection511</t>
  </si>
  <si>
    <t>richtext461</t>
  </si>
  <si>
    <t>flexibleselection512</t>
  </si>
  <si>
    <t>richtextfallbackother</t>
  </si>
  <si>
    <t>flexibleselection37</t>
  </si>
  <si>
    <t>richtext14</t>
  </si>
  <si>
    <t>Use Case ID</t>
  </si>
  <si>
    <t>Use Case Name</t>
  </si>
  <si>
    <t>Agency</t>
  </si>
  <si>
    <t>Bureau</t>
  </si>
  <si>
    <t>Contact Name</t>
  </si>
  <si>
    <t>Contact Email Address</t>
  </si>
  <si>
    <t>Contacts</t>
  </si>
  <si>
    <t>Use Case Topic Area</t>
  </si>
  <si>
    <t>Other (Use Case Topic Area)</t>
  </si>
  <si>
    <t>Is the AI use case found in the below list of general commercial AI products and services?</t>
  </si>
  <si>
    <t>What is the intended purpose and expected benefits of the AI?</t>
  </si>
  <si>
    <t>Describe the AI system’s outputs.</t>
  </si>
  <si>
    <t>Should this AI use case be withheld from public reporting?</t>
  </si>
  <si>
    <t>Why should this AI use case be withheld from public reporting?</t>
  </si>
  <si>
    <t>Other, please explain.</t>
  </si>
  <si>
    <t>Stage of Development</t>
  </si>
  <si>
    <t>Is the AI use case rights-impacting, safety-impacting, both, or neither?</t>
  </si>
  <si>
    <t>Date Initiated</t>
  </si>
  <si>
    <t>Date when Acquisition and/or Development began</t>
  </si>
  <si>
    <t>Date Implemented</t>
  </si>
  <si>
    <t>Date Retired</t>
  </si>
  <si>
    <t xml:space="preserve">Was the AI system involved in this use case developed (or is it to be developed) under contract(s) or in-house? </t>
  </si>
  <si>
    <t>Provide the Procurement Instrument Identifier(s) (PIID) of the contract(s) used.</t>
  </si>
  <si>
    <t>Is this AI use case supporting a High-Impact Service Provider (HISP) public-facing service?</t>
  </si>
  <si>
    <t>Which HISP is the AI use case supporting?</t>
  </si>
  <si>
    <t>Which public-facing service is the AI use case supporting?</t>
  </si>
  <si>
    <t>Does this AI use case disseminate information to the public?</t>
  </si>
  <si>
    <t>How is the agency ensuring compliance with Information Quality Act guidelines, if applicable?</t>
  </si>
  <si>
    <t>Does this AI use case involve personally identifiable information (PII) that is maintained by the agency?</t>
  </si>
  <si>
    <t>Has the Senior Agency Official for Privacy (SAOP) assessed the privacy risks associated with this AI use case?</t>
  </si>
  <si>
    <t>Do you have access to an enterprise data catalog or agency-wide data repository that enables you to identify whether or not the necessary datasets exist and are ready to develop your use case?</t>
  </si>
  <si>
    <t>If Other, please explain.</t>
  </si>
  <si>
    <t>Describe any agency-owned data used to train, fine-tune, and/or evaluate performance of the model(s) used in this use case.</t>
  </si>
  <si>
    <t>Is there available documentation for the model training and evaluation data that demonstrates the degree to which it is appropriate to be used in analysis or for making predictions?</t>
  </si>
  <si>
    <t>Which, if any, demographic variables does the AI use case explicitly use as model features?</t>
  </si>
  <si>
    <t>Does this project include custom-developed code?</t>
  </si>
  <si>
    <t>Does the agency have access to the code associated with the AI use case?</t>
  </si>
  <si>
    <t>If the code is open-source, provide the link for the publicly available source code.</t>
  </si>
  <si>
    <t>Does this AI use case have an associated Authority to Operate (ATO) for an AI system?</t>
  </si>
  <si>
    <t>System Name</t>
  </si>
  <si>
    <t xml:space="preserve">How long have you waited for the necessary developer tools to implement the AI use case? </t>
  </si>
  <si>
    <t>For this AI use case, is the required IT infrastructure provisioned via a centralized intake form or process inside the agency?</t>
  </si>
  <si>
    <t>Do you have a process in place to request access to computing resources for model training and development of the AI involved in this use case?</t>
  </si>
  <si>
    <t>Has communication regarding the provisioning of your requested resources been timely?</t>
  </si>
  <si>
    <t>How are existing data science tools, libraries, data products, and internally-developed AI infrastructure being re-used for the current AI use case?</t>
  </si>
  <si>
    <t>Has information regarding the AI use case, including performance metrics and intended use of the model, been made available for review and feedback within the agency?</t>
  </si>
  <si>
    <t>Has your agency requested an extension to implement the minimum risk management practices for this AI use case?</t>
  </si>
  <si>
    <t>Has an AI impact assessment been conducted for this AI use case?</t>
  </si>
  <si>
    <t>Has the AI use case been tested in operational or real-world environments to understand the performance and impact it may have on affected individuals or communities?</t>
  </si>
  <si>
    <t>What are the key risks from using the AI for this particular use case and how were they identified?</t>
  </si>
  <si>
    <t>Has an independent evaluation of the AI use case been conducted?</t>
  </si>
  <si>
    <t>Is there a process to monitor performance of the AI system’s functionality and changes to its impact on rights or safety as part of the post-deployment plan for the AI use case?</t>
  </si>
  <si>
    <t>For this particular use case, can the AI carry out a decision or action without direct human involvement that could result in a significant impact on rights or safety?</t>
  </si>
  <si>
    <t>How is the agency providing reasonable and timely notice regarding the use of AI when people interact with an AI-enabled service as a result of this AI use case?</t>
  </si>
  <si>
    <t>Is the AI used to significantly influence or inform decisions or actions that could have an adverse or negative impact on specific individuals or groups?</t>
  </si>
  <si>
    <t>What steps has the agency taken to detect and mitigate significant disparities in the model’s performance across demographic groups for this AI use case?</t>
  </si>
  <si>
    <t>What steps has the agency taken to consult and incorporate feedback from groups affected by this AI use case?</t>
  </si>
  <si>
    <t>Is there an established fallback and escalation process for this AI use case in the event that an impacted individual or group would like to appeal or contest the AI system’s outcome?</t>
  </si>
  <si>
    <t>If No, please explain.</t>
  </si>
  <si>
    <t>Where practicable and consistent with applicable law and governmentwide policy, is there an established mechanism for individuals to opt-out from the AI functionality in favor of a human alternative?</t>
  </si>
  <si>
    <t>FRB-0001</t>
  </si>
  <si>
    <t>Economic Trend Modeling</t>
  </si>
  <si>
    <t>Board of Governors of the Federal Reserve System</t>
  </si>
  <si>
    <t>Division of Monetary Affairs</t>
  </si>
  <si>
    <t>Anderson Monken</t>
  </si>
  <si>
    <t>https://www.federalreserve.gov/apps/ContactUs/feedback.aspx?refurl=/aiusecaseinventory/</t>
  </si>
  <si>
    <t>Other</t>
  </si>
  <si>
    <t>Economic &amp; Financial</t>
  </si>
  <si>
    <t>None of the Above</t>
  </si>
  <si>
    <t>Additional data beyond traditional statistical models</t>
  </si>
  <si>
    <t>Multiple methods calculate the probability of a economic event in the next twelve months between 0 and 1 and are aggregated</t>
  </si>
  <si>
    <t>No</t>
  </si>
  <si>
    <t>Operation and Maintenance</t>
  </si>
  <si>
    <t>Neither</t>
  </si>
  <si>
    <t>Developed in-house.</t>
  </si>
  <si>
    <t>Yes</t>
  </si>
  <si>
    <t>Internal- Fixed Income</t>
  </si>
  <si>
    <t>Documentation has been partially completed: Some documentation exists (detailing the composition and any statistical bias or measurement skew for training and evaluation purposes), but documentation took place within this use case’s development.</t>
  </si>
  <si>
    <t>Yes – agency has access to source code, but it is not public.</t>
  </si>
  <si>
    <t>General Support System</t>
  </si>
  <si>
    <t>Less than 6 months</t>
  </si>
  <si>
    <t>Use of existing data platforms: This use case is being developed on existing enterprise data and analytics platforms within the agency rather than procuring additional platforms or SaaS to operate.</t>
  </si>
  <si>
    <t>Limited documentation for review: Some information regarding the model’s performance on specific benchmarks are available or have been shared with specific stakeholders within the agency.</t>
  </si>
  <si>
    <t>FRB-0002</t>
  </si>
  <si>
    <t>Document Organization Tool</t>
  </si>
  <si>
    <t>Division of Reserve Bank Operations and Payment Systems</t>
  </si>
  <si>
    <t>Mission-Enabling</t>
  </si>
  <si>
    <t>Searching for information using AI.</t>
  </si>
  <si>
    <t>To enhance the efficiency and organization of reference materials to support adversarial analysis</t>
  </si>
  <si>
    <t>Labeled documents which improve searchability</t>
  </si>
  <si>
    <t>Acquisition and/or Development</t>
  </si>
  <si>
    <t>FRB-0003</t>
  </si>
  <si>
    <t>PDF Optical Character Recognition (Text)</t>
  </si>
  <si>
    <t>Division of Information Technology</t>
  </si>
  <si>
    <t>None of the above</t>
  </si>
  <si>
    <t>The intended purpose is to extract and to decide the correct column name extracted from a report in PDF format</t>
  </si>
  <si>
    <t>The list of the appropriate column names in text format</t>
  </si>
  <si>
    <t>Documentation is missing or not available: No documentation exists regarding maintenance, composition, quality, or intended use of the training and evaluation data.</t>
  </si>
  <si>
    <t>None: This use case does not re-use any internally developed tooling or managed infrastructure from any other AI development efforts within the agency.</t>
  </si>
  <si>
    <t>FRB-0004</t>
  </si>
  <si>
    <t>PDF Optical Character Recognition (Images)</t>
  </si>
  <si>
    <t>Inputting large amounts of data from paper forms into a digital system using AI</t>
  </si>
  <si>
    <t>The intended purpose is to extract text from the image embedded in PDF file</t>
  </si>
  <si>
    <t>The AI system's output is the image details in text format for further analysis</t>
  </si>
  <si>
    <t>FRB-0005</t>
  </si>
  <si>
    <t>Stock Market Analysis</t>
  </si>
  <si>
    <t>Division of Research and Statistics</t>
  </si>
  <si>
    <t>To understand media narratives associated with stock market events</t>
  </si>
  <si>
    <t>Time series measuring association of different news topics frequencies with market volatility</t>
  </si>
  <si>
    <t>External- News  Feed</t>
  </si>
  <si>
    <t>FRB-0006</t>
  </si>
  <si>
    <t>Earnings Calls Search Tool</t>
  </si>
  <si>
    <t>Division of Supervision and Regulation</t>
  </si>
  <si>
    <t>Government Services (includes Benefits and Service Delivery)</t>
  </si>
  <si>
    <t>Searching for information using AI</t>
  </si>
  <si>
    <t>NLP tool that summarizes earnings calls to capture key takeaways</t>
  </si>
  <si>
    <t xml:space="preserve">Interface to query various sections of public earnings reports
</t>
  </si>
  <si>
    <t>FRB-0007</t>
  </si>
  <si>
    <t>Incident Reporting Pattern Detection</t>
  </si>
  <si>
    <t>Identifying unusual patterns in system logs from a single incident report using AI</t>
  </si>
  <si>
    <t>Automatic detection of network-based security risks</t>
  </si>
  <si>
    <t>Problem notifications to administrators</t>
  </si>
  <si>
    <t>Implementation and Assessment</t>
  </si>
  <si>
    <t>FRB-0008</t>
  </si>
  <si>
    <t>Consumer Related Information Classification</t>
  </si>
  <si>
    <t>Classification of consumer related information to relevant regulations</t>
  </si>
  <si>
    <t>Assignment of one or more regulations to a consumer related information</t>
  </si>
  <si>
    <t>Internal- Firm Data</t>
  </si>
  <si>
    <t>FRB-0009</t>
  </si>
  <si>
    <t>Commercial Real Estate Index</t>
  </si>
  <si>
    <t>Identify principal component using various data points to create a market index for commercial real estate</t>
  </si>
  <si>
    <t>A principal component, which then gets used as the index</t>
  </si>
  <si>
    <t>External - Real Estate</t>
  </si>
  <si>
    <t xml:space="preserve">Documentation is complete: Documentation exists regarding the maintenance, composition, quality, and intended use of the training and evaluation data, as well as any statistical bias across model features and protected groups. </t>
  </si>
  <si>
    <t>Documentation has been published: Complete documentation has been published to a repository or data catalog within the agency and is made accessible to other data science teams for review and feedback.</t>
  </si>
  <si>
    <t>FRB-0010</t>
  </si>
  <si>
    <t>Variable Optimization</t>
  </si>
  <si>
    <t>Iterate through alternative lag structures to identify the optimal one for forecasting call report metrics</t>
  </si>
  <si>
    <t>A forecast for select call report metrics</t>
  </si>
  <si>
    <t>Internal- FFIEC Call Report</t>
  </si>
  <si>
    <t>FRB-0011</t>
  </si>
  <si>
    <t>Credit Fragment Analysis</t>
  </si>
  <si>
    <t>Research on credit fragments</t>
  </si>
  <si>
    <t>Identification of observations</t>
  </si>
  <si>
    <t>Initiated</t>
  </si>
  <si>
    <t>FRB-0012</t>
  </si>
  <si>
    <t>Cybersecurity Monitoring Tool</t>
  </si>
  <si>
    <t>Summarizing the key points of a lengthy report using AI</t>
  </si>
  <si>
    <t xml:space="preserve"> Monitors emerging cyber risks to the financial sector </t>
  </si>
  <si>
    <t>A risk ranking algorithm trained on a dictionary of weighted terms that imply potential financial system risk</t>
  </si>
  <si>
    <t>FRB-0013</t>
  </si>
  <si>
    <t>Proposals and Public Comments</t>
  </si>
  <si>
    <t>Office of the Secretary</t>
  </si>
  <si>
    <t>The Board of Governors of the Federal Reserve System (“Board”) is developing the Proposals and Public Comments (PPC) system to electronically process and manage comments from the public on regulatory rulemakings, information collections, and other proposals (collectively, “proposals”) and to post those comments to the Board’s public website. The first release of PPC is expected in mid-November 2024. The Board’s processing of comments may use artificial intelligence (AI) to provide more efficient processing of public comments (e.g., PII redaction recommendations, spam detection).</t>
  </si>
  <si>
    <t xml:space="preserve">The Board’s processing of comments may use artificial intelligence (AI) to provide more efficient processing of public comments (e.g., PII redaction recommendations, sentiment analysis, text matching, entity identification, and text similarity matching) . A human verifies the system recommendations.
</t>
  </si>
  <si>
    <t>External- Public Comments</t>
  </si>
  <si>
    <t>Re-use production level code and/or data products: This use case re-uses production level code as well as data products that have been published or made widely available for data science teams for within the agency.</t>
  </si>
  <si>
    <t>No documentation is available: No documentation detailing model performance metrics, model architecture, features and intended use of the models have been created or are currently accessible to other data science teams within the agency.</t>
  </si>
  <si>
    <t>FRB-0014</t>
  </si>
  <si>
    <t>Graphic design improvements</t>
  </si>
  <si>
    <t>Division of Board Members</t>
  </si>
  <si>
    <t>Creating visually appealing presentations using AI-driven design suggestions</t>
  </si>
  <si>
    <t>Enhances readability of presentations</t>
  </si>
  <si>
    <t>Updated slide layouts and visualizations</t>
  </si>
  <si>
    <t>FRB-0015</t>
  </si>
  <si>
    <t>Bank Subsidiary Identification</t>
  </si>
  <si>
    <t>Identifying auto loans reported as subsidiaries of the banks</t>
  </si>
  <si>
    <t>Identification of loans issued by finance company subsidiaries of banks</t>
  </si>
  <si>
    <t>FRB-0016</t>
  </si>
  <si>
    <t>Manufacturer Sentiment Analysis</t>
  </si>
  <si>
    <t>To quantify survey responses related to forecasts of industrial production</t>
  </si>
  <si>
    <t>Time series measuring the sentiment of manufacturing via survey respondents</t>
  </si>
  <si>
    <t>External- Manufacturing</t>
  </si>
  <si>
    <t xml:space="preserve">No </t>
  </si>
  <si>
    <t>FRB-0017</t>
  </si>
  <si>
    <t>Supply Chain Estimations</t>
  </si>
  <si>
    <t>To estimate supply chain bottlenecks</t>
  </si>
  <si>
    <t>Time series measuring supply chain bottleneck sentiment data</t>
  </si>
  <si>
    <t>Internal- Beige Book</t>
  </si>
  <si>
    <t>FRB-0018</t>
  </si>
  <si>
    <t>Research And Development Analysis</t>
  </si>
  <si>
    <t>To quantify AI research and development intensity in industry</t>
  </si>
  <si>
    <t>Internal and External- Government and Economic Data- 10K filings, FRED Macroeconomic Data</t>
  </si>
  <si>
    <t>FRB-0019</t>
  </si>
  <si>
    <t>Newsfeed Data Transformations</t>
  </si>
  <si>
    <t>Division of International Finance</t>
  </si>
  <si>
    <t>Applying labels for country of origin and topic to articles</t>
  </si>
  <si>
    <t>Article labels for entities, topics, and sentiment</t>
  </si>
  <si>
    <t>FRB-0020</t>
  </si>
  <si>
    <t>Newsfeed Data Processing</t>
  </si>
  <si>
    <t>To improve the processing of news articles</t>
  </si>
  <si>
    <t>The dataset contains entity extractions, topic modeling, and sentiment analysis</t>
  </si>
  <si>
    <t>FRB-0021</t>
  </si>
  <si>
    <t>Body Worn Cameras Data Management System</t>
  </si>
  <si>
    <t>Office of the Inspector General</t>
  </si>
  <si>
    <t>Law &amp; Justice</t>
  </si>
  <si>
    <t>Transcribing and summarizing a recorded meeting or interview using AI</t>
  </si>
  <si>
    <t>Audio recordings may be transcribed to text and/or redacted. Transcripts are
then labeled “unverified” until an OIG designated member reviews, edits and approves the final transcript.
Automatically detects and redacts screens (computer screens, digital
signs), faces and license plates captured. Prior to redacting any evidence, a special agent must first approve the redactions before sharing any evidence.</t>
  </si>
  <si>
    <t>Text versions of spoken word</t>
  </si>
  <si>
    <t>FRB-0022</t>
  </si>
  <si>
    <t>Market Fund Portfolio</t>
  </si>
  <si>
    <t>To assist with issuer classification of money market funds</t>
  </si>
  <si>
    <t>A list of likely issuers of a particular security</t>
  </si>
  <si>
    <t xml:space="preserve"> </t>
  </si>
  <si>
    <t>External- SEC Filings</t>
  </si>
  <si>
    <t>FRB-0023</t>
  </si>
  <si>
    <t>Earnings Calls Analysis</t>
  </si>
  <si>
    <t>Analyzes company transcripts to identify key words, terms, and themes.</t>
  </si>
  <si>
    <t>Suite of time series indicators showing evolution of word choice and topic classification</t>
  </si>
  <si>
    <t>FRB-0024</t>
  </si>
  <si>
    <t>Sentiment Analysis of Earnings Transcripts</t>
  </si>
  <si>
    <t>Additional insight into sentiments related to topics in bank earnings calls</t>
  </si>
  <si>
    <t>The probability that text inputs are positive, negative, or neutral and classifies them as such</t>
  </si>
  <si>
    <t>FRB-0025</t>
  </si>
  <si>
    <t>Anomaly Detection</t>
  </si>
  <si>
    <t>Improve the iterative data quality process</t>
  </si>
  <si>
    <t>Suggested messages regarding data quality of subsets of firm submitted data based on similar historical messages</t>
  </si>
  <si>
    <t>Internal- QIS</t>
  </si>
  <si>
    <t>FRB-0026</t>
  </si>
  <si>
    <t>Consumer Complaints Explorer</t>
  </si>
  <si>
    <t>Division of Consumer and Community Affairs</t>
  </si>
  <si>
    <t>Improve the classification of consumer complaints into topics using topic modeling</t>
  </si>
  <si>
    <t>The relevant data catalog is maintained by the CFPB</t>
  </si>
  <si>
    <t>External- CFPB Consumer Complaints</t>
  </si>
  <si>
    <t>Documentation has been partially completed: Some documentation exists (detailing the composition and any statistical bias or measurement skew for training and evaluation purposes), and took place within during use case’s development. This documentation has not been shared beyond the data science team building the tool.</t>
  </si>
  <si>
    <t>FRB-0027</t>
  </si>
  <si>
    <t>Graphic Design Improvements</t>
  </si>
  <si>
    <t>Increase working efficiency related to image processing</t>
  </si>
  <si>
    <t>Images</t>
  </si>
  <si>
    <t>FRB-0028</t>
  </si>
  <si>
    <t>Regulatory Data Analysis</t>
  </si>
  <si>
    <t>Improved data quality for stakeholders</t>
  </si>
  <si>
    <t>Values for various predicted percentile levels for a given reporter are provided to an analyst to compare to current reported values</t>
  </si>
  <si>
    <t>FRB-0029</t>
  </si>
  <si>
    <t>Decision Tree for Deposits Data</t>
  </si>
  <si>
    <t xml:space="preserve">Improved process efficiency and data quality. </t>
  </si>
  <si>
    <t>Predetermined variables are calculated and then filtered to identify potential outliers in the current reporting period data</t>
  </si>
  <si>
    <t>Internal- H.6 Money Stock Measures</t>
  </si>
  <si>
    <t>FRB-0030</t>
  </si>
  <si>
    <t>Institutional Profile Dashboard</t>
  </si>
  <si>
    <t>Education &amp; Workforce</t>
  </si>
  <si>
    <t>The output provides leadership high level information about district FR Y-9C reporters to inform discussions with business partners or stakeholders</t>
  </si>
  <si>
    <t>Interactive dashboards</t>
  </si>
  <si>
    <t>FRB-0031</t>
  </si>
  <si>
    <t>Novel Activities Call Report Classification</t>
  </si>
  <si>
    <t>The random forest model would parse out what reported categories most significantly predict inclusion on novel banking activity lists</t>
  </si>
  <si>
    <t>The model identifies call report line items that are correlated with the banks on internal supervisory lists and classifies banks based on their statistical similarity to banks engaged in novel activities</t>
  </si>
  <si>
    <t>Retired</t>
  </si>
  <si>
    <t>Internal- FDIC Deposits</t>
  </si>
  <si>
    <t>Documentation is widely available: Documentation is not only complete, but is widely accessible within the agency, and has an owner and a regular update cadence.</t>
  </si>
  <si>
    <t>Documentation has been developed: Complete documentation detailing model performance across a range of benchmarks, architecture, relevant features and information regarding the appropriate use of the model for predictive tasks has been created.</t>
  </si>
  <si>
    <t>FRB-0032</t>
  </si>
  <si>
    <t>Financial News Processing</t>
  </si>
  <si>
    <t>Assist with financial news processing</t>
  </si>
  <si>
    <t>No – agency does not have access to source code.</t>
  </si>
  <si>
    <t>FRB-0033</t>
  </si>
  <si>
    <t>Bank Exam Quality Control</t>
  </si>
  <si>
    <t>A traditional machine learning NLP model of bank performance that utilizes information in news articles among various inputs</t>
  </si>
  <si>
    <t>Model outcomes are used as a component of quality control</t>
  </si>
  <si>
    <t>FRB-0034</t>
  </si>
  <si>
    <t>Document Summarization Statistics</t>
  </si>
  <si>
    <t>Provide statistics about bank review letters based on the length of the letters and the frequency of common financial terms</t>
  </si>
  <si>
    <t>FRB-0035</t>
  </si>
  <si>
    <t>Writing Quality Analysis Model</t>
  </si>
  <si>
    <t>A NLP model to help leaders better understand the writing quality and consistency of documents</t>
  </si>
  <si>
    <t>Provides analysis score of consistency of writing style</t>
  </si>
  <si>
    <t>FRB-0036</t>
  </si>
  <si>
    <t>Comment Review System</t>
  </si>
  <si>
    <t xml:space="preserve">The Comment Review System (CRS) is a system used by the Board of Governors of the Federal Reserve System (“Board”) to electronically process and manage comments from the public on regulatory rulemakings, information collections, and other proposals (collectively, “proposals”). The Board’s processing of comments may use artificial intelligence (AI) to provide more efficient processing of public comments (e.g., text matching, entity identification, and text similarity matching).​ </t>
  </si>
  <si>
    <t>To assist the analyst in reviewing each comment, CRS uses traditional machine learning natural language processing (NLP) to provide text summarization, text matching with lists of topics, entity identification, and text similarity matching. In addition, CRS identifies duplicative or near-duplicative comment letters, provides full text search (including metadata properties), and provides the optionality of providing notes or labelling comments based on various metadata attributes. All public comments are reviewed in their entirety, and summaries are used to assist with these reviews.</t>
  </si>
  <si>
    <t>FRB-0037</t>
  </si>
  <si>
    <t>Trading Desk Grouping</t>
  </si>
  <si>
    <t>Grouping Trading Desk Descriptions</t>
  </si>
  <si>
    <t>An asset class type for each desk</t>
  </si>
  <si>
    <t>External - Banking Data</t>
  </si>
  <si>
    <t>FRB-0038</t>
  </si>
  <si>
    <t>Labor Market Analysis</t>
  </si>
  <si>
    <t>Estimates factors in the labor market</t>
  </si>
  <si>
    <t>Time series measuring the quantity of layoffs</t>
  </si>
  <si>
    <t>FRB-0039</t>
  </si>
  <si>
    <t>Entity Name Matching Tool</t>
  </si>
  <si>
    <t>Improved process efficiency</t>
  </si>
  <si>
    <t>Aids analysts in comparing a reported entity name to a database of legal entity names</t>
  </si>
  <si>
    <t>External- Corporate Structure</t>
  </si>
  <si>
    <t>Re-use production level code from a different use-case: This use case re-uses production level code and/or internally developed code libraries for model development from existing AI systems or repositories inside the agency.</t>
  </si>
  <si>
    <t>FRB-0040</t>
  </si>
  <si>
    <t>Time Reporting Tool</t>
  </si>
  <si>
    <t>Logging and analyzing time spent on tasks using AI-powered time management tools</t>
  </si>
  <si>
    <t xml:space="preserve"> Automatically classify individual work activities and produce a classification report</t>
  </si>
  <si>
    <t>Categorized list of activities by time</t>
  </si>
  <si>
    <t>FRB-0041</t>
  </si>
  <si>
    <t>Threshold Monitoring</t>
  </si>
  <si>
    <t>Enhance monitoring on limits thresholds, faster collaboration</t>
  </si>
  <si>
    <t>​Tools serve analysts to enhance monitoring on limits thresholds and actuals</t>
  </si>
  <si>
    <t>FRB-0042</t>
  </si>
  <si>
    <t>Supply and Demand Tool</t>
  </si>
  <si>
    <t> The tool is used to monitor and project resource and supply demand​ based on defined rule sets</t>
  </si>
  <si>
    <t>FRB-0043</t>
  </si>
  <si>
    <t>Outlier Detection</t>
  </si>
  <si>
    <t>Traditional AI to help identify, synthesize, and deliver information provided by firms.</t>
  </si>
  <si>
    <t>Identify, Synthesize, and Deliver Information from firms</t>
  </si>
  <si>
    <t>FRB-0044</t>
  </si>
  <si>
    <t>Earnings Call Topic Model</t>
  </si>
  <si>
    <t>Model used to classify topics from earnings calls</t>
  </si>
  <si>
    <t>Classify Information from Earnings Calls</t>
  </si>
  <si>
    <t>FRB-0045</t>
  </si>
  <si>
    <t>Bank Performance Monitoring</t>
  </si>
  <si>
    <t>Model used to support off site risk analysis</t>
  </si>
  <si>
    <t>FRB-0046</t>
  </si>
  <si>
    <t>Network management platform</t>
  </si>
  <si>
    <t>Automatic detection of network configuration issues</t>
  </si>
  <si>
    <t>Real-time notifications to administrators</t>
  </si>
  <si>
    <t>FRB-0047</t>
  </si>
  <si>
    <t>A traditional machine learning NLP model of bank ratings that utilizes information in news articles among various inputs</t>
  </si>
  <si>
    <t>N/A</t>
  </si>
  <si>
    <t>FRB-0048</t>
  </si>
  <si>
    <t>Recommendation Engine</t>
  </si>
  <si>
    <t>Curating news articles and updates based on user preferences using AI</t>
  </si>
  <si>
    <t>Connect users with content by providing suggestions based on the user's own view history and the view history of other users who viewed similar content</t>
  </si>
  <si>
    <t>FRB-0049</t>
  </si>
  <si>
    <t>Risk Rating Model- Community Banks</t>
  </si>
  <si>
    <t>To improve upon the risk classification framework used to tier community banks according to risk, and to tailor examination intensity according to risk</t>
  </si>
  <si>
    <t>Statistical methods are used in the variable selection process for a risk model</t>
  </si>
  <si>
    <t>NA</t>
  </si>
  <si>
    <t>Internal- FFIEC Call Report, Uniform Bank Performance Report</t>
  </si>
  <si>
    <t>This use case does not require intensive compute resources, but yes there is a process for requesting access to the compute environment where models are trained/estimated.</t>
  </si>
  <si>
    <t>FRB-0050</t>
  </si>
  <si>
    <t>Risk Rating Model</t>
  </si>
  <si>
    <t xml:space="preserve">Identify a set of factors that may be helpful in predicting  the likelihood that a bank will experience an adverse outcome in the future, and to tier banks into High-, Moderate- and Low-risk tiers for review
</t>
  </si>
  <si>
    <t>Time series measuring R&amp;D intensity within industry</t>
  </si>
  <si>
    <t>Gamma value, topic number, and top five terms for the topic number for each narrative</t>
  </si>
  <si>
    <t>Statistics on letters contained in a PDF</t>
  </si>
  <si>
    <t>Resource monitor based on rule outcomes</t>
  </si>
  <si>
    <t>Econometric model that supplements offsite risk analysis based on
historical ratings</t>
  </si>
  <si>
    <t>1) Recommends similar documents to users based on the document that they are currently viewing, and 2) recommends documents to users based on their document view history</t>
  </si>
  <si>
    <t>The data science team has a quality control framework that the use case has gone through prior to being posted to the public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</si>
</sst>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u/>
      <sz val="11"/>
      <color theme="10"/>
      <name val="Calibri"/>
      <family val="2"/>
    </font>
    <font>
      <b/>
      <sz val="11"/>
      <color rgb="FF000000"/>
      <name val="Calibri"/>
      <family val="2"/>
    </font>
    <font>
      <b/>
      <sz val="11"/>
      <color rgb="FF003C88"/>
      <name val="Calibri"/>
      <family val="2"/>
    </font>
    <font>
      <sz val="11"/>
      <color theme="1"/>
      <name val="Calibri"/>
      <family val="2"/>
    </font>
    <font>
      <sz val="11"/>
      <color rgb="FFFF0000"/>
      <name val="Calibri"/>
      <family val="2"/>
    </font>
    <font>
      <sz val="11"/>
      <name val="Calibri"/>
      <family val="2"/>
    </font>
  </fonts>
  <fills count="4">
    <fill>
      <patternFill patternType="none"/>
    </fill>
    <fill>
      <patternFill patternType="gray125"/>
    </fill>
    <fill>
      <patternFill patternType="solid">
        <fgColor rgb="FFF0FFFF"/>
      </patternFill>
    </fill>
    <fill>
      <patternFill patternType="solid">
        <fgColor rgb="FFDA969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0" fillId="0" borderId="0" xfId="0"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xf numFmtId="0" fontId="3" fillId="2" borderId="0" xfId="0" applyFont="1" applyFill="1" applyAlignment="1">
      <alignment horizontal="left" vertical="top"/>
    </xf>
    <xf numFmtId="0" fontId="3" fillId="2" borderId="2" xfId="0" applyFont="1" applyFill="1" applyBorder="1" applyAlignment="1">
      <alignment horizontal="left" vertical="top"/>
    </xf>
    <xf numFmtId="0" fontId="3" fillId="0" borderId="0" xfId="0" applyFont="1" applyAlignment="1">
      <alignment horizontal="left" vertical="top"/>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2" fillId="0" borderId="0" xfId="1" applyFont="1" applyFill="1" applyAlignment="1">
      <alignment horizontal="left" vertical="top" wrapText="1"/>
    </xf>
    <xf numFmtId="0" fontId="0" fillId="0" borderId="2" xfId="0" applyBorder="1" applyAlignment="1">
      <alignment horizontal="left" vertical="top" wrapText="1"/>
    </xf>
    <xf numFmtId="14" fontId="0" fillId="0" borderId="0" xfId="0" applyNumberFormat="1" applyAlignment="1">
      <alignment horizontal="left" vertical="top" wrapText="1"/>
    </xf>
    <xf numFmtId="0" fontId="0" fillId="0" borderId="0" xfId="0" quotePrefix="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vertical="top" wrapText="1"/>
    </xf>
    <xf numFmtId="14" fontId="0" fillId="0" borderId="3" xfId="0" applyNumberForma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xf>
    <xf numFmtId="0" fontId="1" fillId="0" borderId="1" xfId="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itehouse.gov/wp-content/uploads/2024/08/Instructions-for-2024-Agency-AI-Reporting-per-EO-14110.pdf" TargetMode="External"/><Relationship Id="rId2" Type="http://schemas.openxmlformats.org/officeDocument/2006/relationships/hyperlink" Target="https://www.federalreserve.gov/apps/ContactUs/feedback.aspx?refurl=/aiusecaseinventory/" TargetMode="External"/><Relationship Id="rId1" Type="http://schemas.openxmlformats.org/officeDocument/2006/relationships/hyperlink" Target="https://www.federalreserve.gov/apps/ContactUs/feedback.aspx?refurl=/aiusecaseinventory/"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895B-920D-4B3F-B170-D3F92EB5DF57}">
  <dimension ref="A1:BP54"/>
  <sheetViews>
    <sheetView tabSelected="1" zoomScale="55" zoomScaleNormal="55" workbookViewId="0">
      <selection activeCell="G2" sqref="G2"/>
    </sheetView>
  </sheetViews>
  <sheetFormatPr defaultColWidth="9.1796875" defaultRowHeight="14.5" x14ac:dyDescent="0.35"/>
  <cols>
    <col min="1" max="1" width="19.26953125" style="1" customWidth="1"/>
    <col min="2" max="2" width="58.1796875" style="1" customWidth="1"/>
    <col min="3" max="3" width="18.26953125" style="1" bestFit="1" customWidth="1"/>
    <col min="4" max="4" width="15.1796875" style="1" customWidth="1"/>
    <col min="5" max="5" width="19.1796875" style="1" customWidth="1"/>
    <col min="6" max="6" width="23.1796875" style="1" customWidth="1"/>
    <col min="7" max="7" width="8.36328125" style="1" hidden="1" customWidth="1"/>
    <col min="8" max="8" width="28" style="1" customWidth="1"/>
    <col min="9" max="9" width="25.26953125" style="1" customWidth="1"/>
    <col min="10" max="10" width="80.26953125" style="1" customWidth="1"/>
    <col min="11" max="12" width="72.81640625" style="2" customWidth="1"/>
    <col min="13" max="14" width="34.54296875" style="1" bestFit="1" customWidth="1"/>
    <col min="15" max="16" width="30.7265625" style="1" customWidth="1"/>
    <col min="17" max="17" width="30.7265625" style="19" customWidth="1"/>
    <col min="18" max="19" width="30.7265625" style="3" customWidth="1"/>
    <col min="20" max="29" width="30.7265625" style="1" customWidth="1"/>
    <col min="30" max="30" width="30.7265625" style="19" customWidth="1"/>
    <col min="31" max="38" width="30.7265625" style="1" customWidth="1"/>
    <col min="39" max="39" width="30.7265625" style="19" customWidth="1"/>
    <col min="40" max="49" width="30.7265625" style="1" customWidth="1"/>
    <col min="50" max="50" width="33" style="19" bestFit="1" customWidth="1"/>
    <col min="51" max="68" width="30.7265625" style="1" customWidth="1"/>
    <col min="69" max="71" width="20.7265625" style="1" customWidth="1"/>
    <col min="72" max="16384" width="9.1796875" style="1"/>
  </cols>
  <sheetData>
    <row r="1" spans="1:68" ht="15" customHeight="1" x14ac:dyDescent="0.35">
      <c r="A1" s="20" t="s">
        <v>0</v>
      </c>
      <c r="B1" s="20"/>
      <c r="C1" s="20"/>
      <c r="D1" s="20"/>
      <c r="E1" s="20"/>
      <c r="F1" s="20"/>
      <c r="G1" s="20"/>
      <c r="H1" s="20"/>
      <c r="Q1" s="1"/>
      <c r="AD1" s="1"/>
      <c r="AM1" s="1"/>
      <c r="AX1" s="1"/>
    </row>
    <row r="2" spans="1:68" ht="15" customHeight="1" x14ac:dyDescent="0.35">
      <c r="A2" t="s">
        <v>1</v>
      </c>
      <c r="B2"/>
      <c r="C2"/>
      <c r="D2"/>
      <c r="E2"/>
      <c r="F2"/>
      <c r="G2"/>
      <c r="H2"/>
      <c r="I2"/>
      <c r="J2"/>
      <c r="K2"/>
      <c r="L2"/>
      <c r="M2"/>
      <c r="N2"/>
      <c r="O2"/>
      <c r="P2"/>
      <c r="Q2"/>
      <c r="R2" t="s">
        <v>2</v>
      </c>
      <c r="S2"/>
      <c r="T2"/>
      <c r="U2"/>
      <c r="V2"/>
      <c r="W2"/>
      <c r="X2"/>
      <c r="Y2"/>
      <c r="Z2"/>
      <c r="AA2"/>
      <c r="AB2"/>
      <c r="AC2"/>
      <c r="AD2"/>
      <c r="AE2" t="s">
        <v>3</v>
      </c>
      <c r="AF2"/>
      <c r="AG2"/>
      <c r="AH2"/>
      <c r="AI2"/>
      <c r="AJ2"/>
      <c r="AK2"/>
      <c r="AL2"/>
      <c r="AM2"/>
      <c r="AN2" t="s">
        <v>4</v>
      </c>
      <c r="AO2"/>
      <c r="AP2"/>
      <c r="AQ2"/>
      <c r="AR2"/>
      <c r="AS2"/>
      <c r="AT2"/>
      <c r="AU2"/>
      <c r="AV2"/>
      <c r="AW2"/>
      <c r="AX2"/>
      <c r="AY2" t="s">
        <v>5</v>
      </c>
      <c r="AZ2"/>
      <c r="BA2"/>
      <c r="BB2"/>
      <c r="BC2"/>
      <c r="BD2"/>
      <c r="BE2"/>
      <c r="BF2"/>
      <c r="BG2"/>
      <c r="BH2"/>
      <c r="BI2"/>
      <c r="BJ2"/>
      <c r="BK2"/>
      <c r="BL2"/>
      <c r="BM2"/>
      <c r="BN2"/>
      <c r="BO2"/>
    </row>
    <row r="3" spans="1:68" s="6" customFormat="1" ht="27.65" hidden="1" customHeight="1" x14ac:dyDescent="0.35">
      <c r="A3" s="4" t="s">
        <v>6</v>
      </c>
      <c r="B3" s="4" t="s">
        <v>7</v>
      </c>
      <c r="C3" s="4" t="s">
        <v>8</v>
      </c>
      <c r="D3" s="4" t="s">
        <v>9</v>
      </c>
      <c r="E3" s="4"/>
      <c r="F3" s="4"/>
      <c r="G3" s="4" t="s">
        <v>10</v>
      </c>
      <c r="H3" s="4" t="s">
        <v>11</v>
      </c>
      <c r="I3" s="4" t="s">
        <v>12</v>
      </c>
      <c r="J3" s="4" t="s">
        <v>13</v>
      </c>
      <c r="K3" s="4" t="s">
        <v>14</v>
      </c>
      <c r="L3" s="4" t="s">
        <v>15</v>
      </c>
      <c r="M3" s="4" t="s">
        <v>16</v>
      </c>
      <c r="N3" s="4" t="s">
        <v>17</v>
      </c>
      <c r="O3" s="4" t="s">
        <v>18</v>
      </c>
      <c r="P3" s="4" t="s">
        <v>19</v>
      </c>
      <c r="Q3" s="5" t="s">
        <v>20</v>
      </c>
      <c r="R3" s="4" t="s">
        <v>21</v>
      </c>
      <c r="S3" s="4" t="s">
        <v>22</v>
      </c>
      <c r="T3" s="4" t="s">
        <v>23</v>
      </c>
      <c r="U3" s="4" t="s">
        <v>24</v>
      </c>
      <c r="V3" s="4" t="s">
        <v>25</v>
      </c>
      <c r="W3" s="4" t="s">
        <v>26</v>
      </c>
      <c r="X3" s="4" t="s">
        <v>27</v>
      </c>
      <c r="Y3" s="4" t="s">
        <v>28</v>
      </c>
      <c r="Z3" s="4" t="s">
        <v>29</v>
      </c>
      <c r="AA3" s="4" t="s">
        <v>30</v>
      </c>
      <c r="AB3" s="4" t="s">
        <v>31</v>
      </c>
      <c r="AC3" s="4" t="s">
        <v>32</v>
      </c>
      <c r="AD3" s="5" t="s">
        <v>33</v>
      </c>
      <c r="AE3" s="4" t="s">
        <v>34</v>
      </c>
      <c r="AF3" s="4" t="s">
        <v>35</v>
      </c>
      <c r="AG3" s="4" t="s">
        <v>36</v>
      </c>
      <c r="AH3" s="4" t="s">
        <v>37</v>
      </c>
      <c r="AI3" s="4" t="s">
        <v>38</v>
      </c>
      <c r="AJ3" s="4" t="s">
        <v>39</v>
      </c>
      <c r="AK3" s="4" t="s">
        <v>40</v>
      </c>
      <c r="AL3" s="4" t="s">
        <v>41</v>
      </c>
      <c r="AM3" s="5" t="s">
        <v>42</v>
      </c>
      <c r="AN3" s="4" t="s">
        <v>43</v>
      </c>
      <c r="AO3" s="4" t="s">
        <v>44</v>
      </c>
      <c r="AP3" s="4" t="s">
        <v>45</v>
      </c>
      <c r="AQ3" s="4" t="s">
        <v>46</v>
      </c>
      <c r="AR3" s="4" t="s">
        <v>47</v>
      </c>
      <c r="AS3" s="4" t="s">
        <v>48</v>
      </c>
      <c r="AT3" s="4" t="s">
        <v>49</v>
      </c>
      <c r="AU3" s="4" t="s">
        <v>50</v>
      </c>
      <c r="AV3" s="4" t="s">
        <v>51</v>
      </c>
      <c r="AW3" s="4" t="s">
        <v>52</v>
      </c>
      <c r="AX3" s="5" t="s">
        <v>53</v>
      </c>
      <c r="AY3" s="4" t="s">
        <v>54</v>
      </c>
      <c r="AZ3" s="4" t="s">
        <v>55</v>
      </c>
      <c r="BA3" s="4" t="s">
        <v>56</v>
      </c>
      <c r="BB3" s="4" t="s">
        <v>57</v>
      </c>
      <c r="BC3" s="4" t="s">
        <v>58</v>
      </c>
      <c r="BD3" s="4" t="s">
        <v>59</v>
      </c>
      <c r="BE3" s="4" t="s">
        <v>60</v>
      </c>
      <c r="BF3" s="4"/>
      <c r="BG3" s="4" t="s">
        <v>61</v>
      </c>
      <c r="BH3" s="4" t="s">
        <v>62</v>
      </c>
      <c r="BI3" s="4" t="s">
        <v>63</v>
      </c>
      <c r="BJ3" s="4" t="s">
        <v>64</v>
      </c>
      <c r="BK3" s="4" t="s">
        <v>65</v>
      </c>
      <c r="BL3" s="4" t="s">
        <v>66</v>
      </c>
      <c r="BM3" s="4" t="s">
        <v>67</v>
      </c>
      <c r="BN3" s="4" t="s">
        <v>68</v>
      </c>
      <c r="BO3" s="4" t="s">
        <v>69</v>
      </c>
      <c r="BP3" s="4" t="s">
        <v>70</v>
      </c>
    </row>
    <row r="4" spans="1:68" customFormat="1" ht="101.5" x14ac:dyDescent="0.35">
      <c r="A4" s="7" t="s">
        <v>71</v>
      </c>
      <c r="B4" s="7" t="s">
        <v>72</v>
      </c>
      <c r="C4" s="7" t="s">
        <v>73</v>
      </c>
      <c r="D4" s="7" t="s">
        <v>74</v>
      </c>
      <c r="E4" s="7" t="s">
        <v>75</v>
      </c>
      <c r="F4" s="7" t="s">
        <v>76</v>
      </c>
      <c r="G4" s="7" t="s">
        <v>77</v>
      </c>
      <c r="H4" s="7" t="s">
        <v>78</v>
      </c>
      <c r="I4" s="7" t="s">
        <v>79</v>
      </c>
      <c r="J4" s="7" t="s">
        <v>80</v>
      </c>
      <c r="K4" s="7" t="s">
        <v>81</v>
      </c>
      <c r="L4" s="7" t="s">
        <v>82</v>
      </c>
      <c r="M4" s="7" t="s">
        <v>83</v>
      </c>
      <c r="N4" s="7" t="s">
        <v>84</v>
      </c>
      <c r="O4" s="7" t="s">
        <v>85</v>
      </c>
      <c r="P4" s="7" t="s">
        <v>86</v>
      </c>
      <c r="Q4" s="8" t="s">
        <v>87</v>
      </c>
      <c r="R4" s="7" t="s">
        <v>88</v>
      </c>
      <c r="S4" s="7" t="s">
        <v>89</v>
      </c>
      <c r="T4" s="7" t="s">
        <v>90</v>
      </c>
      <c r="U4" s="7" t="s">
        <v>91</v>
      </c>
      <c r="V4" s="7" t="s">
        <v>92</v>
      </c>
      <c r="W4" s="7" t="s">
        <v>93</v>
      </c>
      <c r="X4" s="7" t="s">
        <v>94</v>
      </c>
      <c r="Y4" s="7" t="s">
        <v>95</v>
      </c>
      <c r="Z4" s="7" t="s">
        <v>96</v>
      </c>
      <c r="AA4" s="7" t="s">
        <v>97</v>
      </c>
      <c r="AB4" s="7" t="s">
        <v>98</v>
      </c>
      <c r="AC4" s="7" t="s">
        <v>99</v>
      </c>
      <c r="AD4" s="7" t="s">
        <v>100</v>
      </c>
      <c r="AE4" s="7" t="s">
        <v>101</v>
      </c>
      <c r="AF4" s="7" t="s">
        <v>102</v>
      </c>
      <c r="AG4" s="7" t="s">
        <v>103</v>
      </c>
      <c r="AH4" s="7" t="s">
        <v>104</v>
      </c>
      <c r="AI4" s="7" t="s">
        <v>105</v>
      </c>
      <c r="AJ4" s="7" t="s">
        <v>102</v>
      </c>
      <c r="AK4" s="7" t="s">
        <v>106</v>
      </c>
      <c r="AL4" s="7" t="s">
        <v>107</v>
      </c>
      <c r="AM4" s="8" t="s">
        <v>108</v>
      </c>
      <c r="AN4" s="7" t="s">
        <v>109</v>
      </c>
      <c r="AO4" s="7" t="s">
        <v>110</v>
      </c>
      <c r="AP4" s="7" t="s">
        <v>111</v>
      </c>
      <c r="AQ4" s="7" t="s">
        <v>112</v>
      </c>
      <c r="AR4" s="7" t="s">
        <v>102</v>
      </c>
      <c r="AS4" s="7" t="s">
        <v>113</v>
      </c>
      <c r="AT4" s="7" t="s">
        <v>102</v>
      </c>
      <c r="AU4" s="7" t="s">
        <v>114</v>
      </c>
      <c r="AV4" s="7" t="s">
        <v>102</v>
      </c>
      <c r="AW4" s="7" t="s">
        <v>115</v>
      </c>
      <c r="AX4" s="8" t="s">
        <v>116</v>
      </c>
      <c r="AY4" s="7" t="s">
        <v>117</v>
      </c>
      <c r="AZ4" s="7" t="s">
        <v>118</v>
      </c>
      <c r="BA4" s="7" t="s">
        <v>119</v>
      </c>
      <c r="BB4" s="7" t="s">
        <v>120</v>
      </c>
      <c r="BC4" s="7" t="s">
        <v>121</v>
      </c>
      <c r="BD4" s="7" t="s">
        <v>122</v>
      </c>
      <c r="BE4" s="7" t="s">
        <v>123</v>
      </c>
      <c r="BF4" s="7" t="s">
        <v>102</v>
      </c>
      <c r="BG4" s="7" t="s">
        <v>124</v>
      </c>
      <c r="BH4" s="7" t="s">
        <v>102</v>
      </c>
      <c r="BI4" s="7" t="s">
        <v>125</v>
      </c>
      <c r="BJ4" s="7" t="s">
        <v>126</v>
      </c>
      <c r="BK4" s="7" t="s">
        <v>127</v>
      </c>
      <c r="BL4" s="7" t="s">
        <v>102</v>
      </c>
      <c r="BM4" s="7" t="s">
        <v>128</v>
      </c>
      <c r="BN4" s="7" t="s">
        <v>129</v>
      </c>
      <c r="BO4" s="7" t="s">
        <v>130</v>
      </c>
      <c r="BP4" s="7" t="s">
        <v>102</v>
      </c>
    </row>
    <row r="5" spans="1:68" s="2" customFormat="1" ht="116" x14ac:dyDescent="0.35">
      <c r="A5" s="2" t="s">
        <v>131</v>
      </c>
      <c r="B5" s="2" t="s">
        <v>132</v>
      </c>
      <c r="C5" s="2" t="s">
        <v>133</v>
      </c>
      <c r="D5" s="2" t="s">
        <v>134</v>
      </c>
      <c r="E5" s="2" t="s">
        <v>135</v>
      </c>
      <c r="F5" s="9" t="s">
        <v>136</v>
      </c>
      <c r="H5" s="2" t="s">
        <v>137</v>
      </c>
      <c r="I5" s="2" t="s">
        <v>138</v>
      </c>
      <c r="J5" s="2" t="s">
        <v>139</v>
      </c>
      <c r="K5" s="2" t="s">
        <v>140</v>
      </c>
      <c r="L5" s="2" t="s">
        <v>141</v>
      </c>
      <c r="M5" s="2" t="s">
        <v>142</v>
      </c>
      <c r="P5" s="2" t="s">
        <v>143</v>
      </c>
      <c r="Q5" s="10" t="s">
        <v>144</v>
      </c>
      <c r="R5" s="11">
        <v>43525</v>
      </c>
      <c r="S5" s="11">
        <v>43525</v>
      </c>
      <c r="T5" s="11">
        <v>43731</v>
      </c>
      <c r="V5" s="2" t="s">
        <v>145</v>
      </c>
      <c r="X5" s="2" t="s">
        <v>142</v>
      </c>
      <c r="AA5" s="2" t="s">
        <v>142</v>
      </c>
      <c r="AC5" s="2" t="s">
        <v>142</v>
      </c>
      <c r="AD5" s="10" t="s">
        <v>142</v>
      </c>
      <c r="AE5" s="2" t="s">
        <v>146</v>
      </c>
      <c r="AG5" s="2" t="s">
        <v>147</v>
      </c>
      <c r="AH5" s="2" t="s">
        <v>148</v>
      </c>
      <c r="AK5" s="2" t="s">
        <v>146</v>
      </c>
      <c r="AL5" s="2" t="s">
        <v>149</v>
      </c>
      <c r="AM5" s="10"/>
      <c r="AN5" s="2" t="s">
        <v>146</v>
      </c>
      <c r="AO5" s="2" t="s">
        <v>150</v>
      </c>
      <c r="AP5" s="2" t="s">
        <v>151</v>
      </c>
      <c r="AQ5" s="2" t="s">
        <v>142</v>
      </c>
      <c r="AS5" s="2" t="s">
        <v>142</v>
      </c>
      <c r="AU5" s="2" t="s">
        <v>146</v>
      </c>
      <c r="AW5" s="2" t="s">
        <v>152</v>
      </c>
      <c r="AX5" s="10" t="s">
        <v>153</v>
      </c>
    </row>
    <row r="6" spans="1:68" s="2" customFormat="1" ht="58" x14ac:dyDescent="0.35">
      <c r="A6" s="2" t="s">
        <v>154</v>
      </c>
      <c r="B6" s="2" t="s">
        <v>155</v>
      </c>
      <c r="C6" s="2" t="s">
        <v>133</v>
      </c>
      <c r="D6" s="2" t="s">
        <v>156</v>
      </c>
      <c r="E6" s="2" t="s">
        <v>135</v>
      </c>
      <c r="F6" s="9" t="s">
        <v>136</v>
      </c>
      <c r="H6" s="2" t="s">
        <v>157</v>
      </c>
      <c r="J6" s="2" t="s">
        <v>158</v>
      </c>
      <c r="K6" s="2" t="s">
        <v>159</v>
      </c>
      <c r="L6" s="12" t="s">
        <v>160</v>
      </c>
      <c r="M6" s="2" t="s">
        <v>142</v>
      </c>
      <c r="P6" s="2" t="s">
        <v>161</v>
      </c>
      <c r="Q6" s="10" t="s">
        <v>144</v>
      </c>
      <c r="AD6" s="10"/>
      <c r="AM6" s="10"/>
      <c r="AX6" s="10"/>
    </row>
    <row r="7" spans="1:68" s="2" customFormat="1" ht="87" x14ac:dyDescent="0.35">
      <c r="A7" s="2" t="s">
        <v>162</v>
      </c>
      <c r="B7" s="2" t="s">
        <v>163</v>
      </c>
      <c r="C7" s="2" t="s">
        <v>133</v>
      </c>
      <c r="D7" s="2" t="s">
        <v>164</v>
      </c>
      <c r="E7" s="2" t="s">
        <v>135</v>
      </c>
      <c r="F7" s="9" t="s">
        <v>136</v>
      </c>
      <c r="H7" s="2" t="s">
        <v>137</v>
      </c>
      <c r="I7" s="2" t="s">
        <v>138</v>
      </c>
      <c r="J7" s="2" t="s">
        <v>165</v>
      </c>
      <c r="K7" s="2" t="s">
        <v>166</v>
      </c>
      <c r="L7" s="2" t="s">
        <v>167</v>
      </c>
      <c r="M7" s="2" t="s">
        <v>142</v>
      </c>
      <c r="P7" s="2" t="s">
        <v>143</v>
      </c>
      <c r="Q7" s="10" t="s">
        <v>144</v>
      </c>
      <c r="R7" s="11">
        <v>44458</v>
      </c>
      <c r="S7" s="11">
        <v>44461</v>
      </c>
      <c r="T7" s="11">
        <v>45561</v>
      </c>
      <c r="V7" s="2" t="s">
        <v>145</v>
      </c>
      <c r="X7" s="2" t="s">
        <v>142</v>
      </c>
      <c r="AA7" s="2" t="s">
        <v>142</v>
      </c>
      <c r="AC7" s="2" t="s">
        <v>142</v>
      </c>
      <c r="AD7" s="10"/>
      <c r="AE7" s="2" t="s">
        <v>142</v>
      </c>
      <c r="AH7" s="2" t="s">
        <v>168</v>
      </c>
      <c r="AK7" s="2" t="s">
        <v>146</v>
      </c>
      <c r="AL7" s="2" t="s">
        <v>149</v>
      </c>
      <c r="AM7" s="10"/>
      <c r="AN7" s="2" t="s">
        <v>146</v>
      </c>
      <c r="AO7" s="2" t="s">
        <v>150</v>
      </c>
      <c r="AP7" s="2" t="s">
        <v>151</v>
      </c>
      <c r="AQ7" s="2" t="s">
        <v>142</v>
      </c>
      <c r="AS7" s="2" t="s">
        <v>142</v>
      </c>
      <c r="AU7" s="2" t="s">
        <v>142</v>
      </c>
      <c r="AW7" s="2" t="s">
        <v>169</v>
      </c>
      <c r="AX7" s="10" t="s">
        <v>153</v>
      </c>
    </row>
    <row r="8" spans="1:68" s="2" customFormat="1" ht="87" x14ac:dyDescent="0.35">
      <c r="A8" s="2" t="s">
        <v>170</v>
      </c>
      <c r="B8" s="2" t="s">
        <v>171</v>
      </c>
      <c r="C8" s="2" t="s">
        <v>133</v>
      </c>
      <c r="D8" s="2" t="s">
        <v>164</v>
      </c>
      <c r="E8" s="2" t="s">
        <v>135</v>
      </c>
      <c r="F8" s="9" t="s">
        <v>136</v>
      </c>
      <c r="H8" s="2" t="s">
        <v>137</v>
      </c>
      <c r="I8" s="2" t="s">
        <v>138</v>
      </c>
      <c r="J8" s="13" t="s">
        <v>172</v>
      </c>
      <c r="K8" s="2" t="s">
        <v>173</v>
      </c>
      <c r="L8" s="2" t="s">
        <v>174</v>
      </c>
      <c r="M8" s="2" t="s">
        <v>142</v>
      </c>
      <c r="P8" s="2" t="s">
        <v>161</v>
      </c>
      <c r="Q8" s="10" t="s">
        <v>144</v>
      </c>
      <c r="R8" s="11">
        <v>45454</v>
      </c>
      <c r="S8" s="11">
        <v>45490</v>
      </c>
      <c r="V8" s="2" t="s">
        <v>145</v>
      </c>
      <c r="X8" s="2" t="s">
        <v>142</v>
      </c>
      <c r="AA8" s="2" t="s">
        <v>142</v>
      </c>
      <c r="AC8" s="2" t="s">
        <v>142</v>
      </c>
      <c r="AD8" s="10" t="s">
        <v>142</v>
      </c>
      <c r="AE8" s="2" t="s">
        <v>142</v>
      </c>
      <c r="AG8" s="14"/>
      <c r="AH8" s="2" t="s">
        <v>168</v>
      </c>
      <c r="AK8" s="2" t="s">
        <v>146</v>
      </c>
      <c r="AL8" s="2" t="s">
        <v>149</v>
      </c>
      <c r="AM8" s="10"/>
      <c r="AN8" s="2" t="s">
        <v>146</v>
      </c>
      <c r="AO8" s="2" t="s">
        <v>150</v>
      </c>
      <c r="AP8" s="2" t="s">
        <v>151</v>
      </c>
      <c r="AQ8" s="2" t="s">
        <v>142</v>
      </c>
      <c r="AS8" s="2" t="s">
        <v>142</v>
      </c>
      <c r="AU8" s="2" t="s">
        <v>142</v>
      </c>
      <c r="AW8" s="2" t="s">
        <v>169</v>
      </c>
      <c r="AX8" s="10" t="s">
        <v>153</v>
      </c>
    </row>
    <row r="9" spans="1:68" s="2" customFormat="1" ht="101.5" x14ac:dyDescent="0.35">
      <c r="A9" s="2" t="s">
        <v>175</v>
      </c>
      <c r="B9" s="2" t="s">
        <v>176</v>
      </c>
      <c r="C9" s="2" t="s">
        <v>133</v>
      </c>
      <c r="D9" s="2" t="s">
        <v>177</v>
      </c>
      <c r="E9" s="2" t="s">
        <v>135</v>
      </c>
      <c r="F9" s="9" t="s">
        <v>136</v>
      </c>
      <c r="H9" s="2" t="s">
        <v>137</v>
      </c>
      <c r="I9" s="2" t="s">
        <v>138</v>
      </c>
      <c r="J9" s="2" t="s">
        <v>139</v>
      </c>
      <c r="K9" s="2" t="s">
        <v>178</v>
      </c>
      <c r="L9" s="2" t="s">
        <v>179</v>
      </c>
      <c r="M9" s="2" t="s">
        <v>142</v>
      </c>
      <c r="P9" s="2" t="s">
        <v>161</v>
      </c>
      <c r="Q9" s="10" t="s">
        <v>144</v>
      </c>
      <c r="R9" s="11">
        <v>44805</v>
      </c>
      <c r="S9" s="11">
        <v>44805</v>
      </c>
      <c r="V9" s="2" t="s">
        <v>145</v>
      </c>
      <c r="X9" s="2" t="s">
        <v>142</v>
      </c>
      <c r="AA9" s="2" t="s">
        <v>142</v>
      </c>
      <c r="AC9" s="2" t="s">
        <v>142</v>
      </c>
      <c r="AD9" s="10" t="s">
        <v>142</v>
      </c>
      <c r="AE9" s="2" t="s">
        <v>146</v>
      </c>
      <c r="AG9" s="2" t="s">
        <v>180</v>
      </c>
      <c r="AH9" s="2" t="s">
        <v>168</v>
      </c>
      <c r="AK9" s="2" t="s">
        <v>146</v>
      </c>
      <c r="AL9" s="2" t="s">
        <v>149</v>
      </c>
      <c r="AM9" s="10"/>
      <c r="AN9" s="2" t="s">
        <v>146</v>
      </c>
      <c r="AO9" s="2" t="s">
        <v>150</v>
      </c>
      <c r="AP9" s="2" t="s">
        <v>151</v>
      </c>
      <c r="AQ9" s="2" t="s">
        <v>142</v>
      </c>
      <c r="AS9" s="2" t="s">
        <v>146</v>
      </c>
      <c r="AU9" s="2" t="s">
        <v>146</v>
      </c>
      <c r="AW9" s="2" t="s">
        <v>152</v>
      </c>
      <c r="AX9" s="10" t="s">
        <v>153</v>
      </c>
    </row>
    <row r="10" spans="1:68" s="2" customFormat="1" ht="58" x14ac:dyDescent="0.35">
      <c r="A10" s="2" t="s">
        <v>181</v>
      </c>
      <c r="B10" s="2" t="s">
        <v>182</v>
      </c>
      <c r="C10" s="2" t="s">
        <v>133</v>
      </c>
      <c r="D10" s="2" t="s">
        <v>183</v>
      </c>
      <c r="E10" s="2" t="s">
        <v>135</v>
      </c>
      <c r="F10" s="9" t="s">
        <v>136</v>
      </c>
      <c r="H10" s="2" t="s">
        <v>184</v>
      </c>
      <c r="J10" s="2" t="s">
        <v>185</v>
      </c>
      <c r="K10" s="2" t="s">
        <v>186</v>
      </c>
      <c r="L10" s="2" t="s">
        <v>187</v>
      </c>
      <c r="M10" s="2" t="s">
        <v>142</v>
      </c>
      <c r="P10" s="2" t="s">
        <v>143</v>
      </c>
      <c r="Q10" s="10" t="s">
        <v>144</v>
      </c>
      <c r="AD10" s="10"/>
      <c r="AM10" s="10"/>
      <c r="AX10" s="10"/>
    </row>
    <row r="11" spans="1:68" s="2" customFormat="1" ht="58" x14ac:dyDescent="0.35">
      <c r="A11" s="2" t="s">
        <v>188</v>
      </c>
      <c r="B11" s="15" t="s">
        <v>189</v>
      </c>
      <c r="C11" s="2" t="s">
        <v>133</v>
      </c>
      <c r="D11" s="2" t="s">
        <v>164</v>
      </c>
      <c r="E11" s="2" t="s">
        <v>135</v>
      </c>
      <c r="F11" s="9" t="s">
        <v>136</v>
      </c>
      <c r="H11" s="2" t="s">
        <v>157</v>
      </c>
      <c r="J11" s="2" t="s">
        <v>190</v>
      </c>
      <c r="K11" s="2" t="s">
        <v>191</v>
      </c>
      <c r="L11" s="2" t="s">
        <v>192</v>
      </c>
      <c r="M11" s="2" t="s">
        <v>142</v>
      </c>
      <c r="P11" s="2" t="s">
        <v>193</v>
      </c>
      <c r="Q11" s="10" t="s">
        <v>144</v>
      </c>
      <c r="AD11" s="10"/>
      <c r="AM11" s="10"/>
      <c r="AX11" s="10"/>
    </row>
    <row r="12" spans="1:68" s="2" customFormat="1" ht="116" x14ac:dyDescent="0.35">
      <c r="A12" s="2" t="s">
        <v>194</v>
      </c>
      <c r="B12" s="2" t="s">
        <v>195</v>
      </c>
      <c r="C12" s="2" t="s">
        <v>133</v>
      </c>
      <c r="D12" s="2" t="s">
        <v>183</v>
      </c>
      <c r="E12" s="2" t="s">
        <v>135</v>
      </c>
      <c r="F12" s="9" t="s">
        <v>136</v>
      </c>
      <c r="H12" s="2" t="s">
        <v>157</v>
      </c>
      <c r="J12" s="2" t="s">
        <v>139</v>
      </c>
      <c r="K12" s="2" t="s">
        <v>196</v>
      </c>
      <c r="L12" s="2" t="s">
        <v>197</v>
      </c>
      <c r="M12" s="2" t="s">
        <v>142</v>
      </c>
      <c r="P12" s="2" t="s">
        <v>193</v>
      </c>
      <c r="Q12" s="10" t="s">
        <v>144</v>
      </c>
      <c r="R12" s="11">
        <v>45001</v>
      </c>
      <c r="S12" s="11">
        <v>45047</v>
      </c>
      <c r="T12" s="11">
        <v>45218</v>
      </c>
      <c r="V12" s="2" t="s">
        <v>145</v>
      </c>
      <c r="X12" s="2" t="s">
        <v>142</v>
      </c>
      <c r="AA12" s="2" t="s">
        <v>142</v>
      </c>
      <c r="AC12" s="2" t="s">
        <v>142</v>
      </c>
      <c r="AD12" s="10" t="s">
        <v>142</v>
      </c>
      <c r="AE12" s="2" t="s">
        <v>146</v>
      </c>
      <c r="AG12" s="2" t="s">
        <v>198</v>
      </c>
      <c r="AH12" s="2" t="s">
        <v>148</v>
      </c>
      <c r="AK12" s="2" t="s">
        <v>146</v>
      </c>
      <c r="AL12" s="2" t="s">
        <v>149</v>
      </c>
      <c r="AM12" s="10"/>
      <c r="AN12" s="2" t="s">
        <v>146</v>
      </c>
      <c r="AO12" s="2" t="s">
        <v>150</v>
      </c>
      <c r="AP12" s="2" t="s">
        <v>151</v>
      </c>
      <c r="AQ12" s="2" t="s">
        <v>142</v>
      </c>
      <c r="AS12" s="2" t="s">
        <v>146</v>
      </c>
      <c r="AU12" s="2" t="s">
        <v>146</v>
      </c>
      <c r="AW12" s="2" t="s">
        <v>152</v>
      </c>
      <c r="AX12" s="10" t="s">
        <v>153</v>
      </c>
    </row>
    <row r="13" spans="1:68" s="2" customFormat="1" ht="101.5" x14ac:dyDescent="0.35">
      <c r="A13" s="2" t="s">
        <v>199</v>
      </c>
      <c r="B13" s="2" t="s">
        <v>200</v>
      </c>
      <c r="C13" s="2" t="s">
        <v>133</v>
      </c>
      <c r="D13" s="2" t="s">
        <v>183</v>
      </c>
      <c r="E13" s="2" t="s">
        <v>135</v>
      </c>
      <c r="F13" s="9" t="s">
        <v>136</v>
      </c>
      <c r="H13" s="2" t="s">
        <v>157</v>
      </c>
      <c r="J13" s="2" t="s">
        <v>139</v>
      </c>
      <c r="K13" s="2" t="s">
        <v>201</v>
      </c>
      <c r="L13" s="2" t="s">
        <v>202</v>
      </c>
      <c r="M13" s="2" t="s">
        <v>142</v>
      </c>
      <c r="P13" s="2" t="s">
        <v>143</v>
      </c>
      <c r="Q13" s="10" t="s">
        <v>144</v>
      </c>
      <c r="R13" s="11">
        <v>45200</v>
      </c>
      <c r="S13" s="11">
        <v>45200</v>
      </c>
      <c r="T13" s="11">
        <v>45323</v>
      </c>
      <c r="V13" s="2" t="s">
        <v>145</v>
      </c>
      <c r="X13" s="2" t="s">
        <v>142</v>
      </c>
      <c r="AA13" s="2" t="s">
        <v>146</v>
      </c>
      <c r="AB13" s="2" t="s">
        <v>406</v>
      </c>
      <c r="AC13" s="2" t="s">
        <v>142</v>
      </c>
      <c r="AD13" s="10" t="s">
        <v>142</v>
      </c>
      <c r="AE13" s="2" t="s">
        <v>146</v>
      </c>
      <c r="AG13" s="2" t="s">
        <v>203</v>
      </c>
      <c r="AH13" s="2" t="s">
        <v>204</v>
      </c>
      <c r="AK13" s="2" t="s">
        <v>146</v>
      </c>
      <c r="AL13" s="2" t="s">
        <v>149</v>
      </c>
      <c r="AM13" s="10"/>
      <c r="AN13" s="2" t="s">
        <v>146</v>
      </c>
      <c r="AO13" s="2" t="s">
        <v>150</v>
      </c>
      <c r="AP13" s="2" t="s">
        <v>151</v>
      </c>
      <c r="AQ13" s="2" t="s">
        <v>142</v>
      </c>
      <c r="AS13" s="2" t="s">
        <v>146</v>
      </c>
      <c r="AU13" s="2" t="s">
        <v>146</v>
      </c>
      <c r="AW13" s="2" t="s">
        <v>152</v>
      </c>
      <c r="AX13" s="10" t="s">
        <v>205</v>
      </c>
    </row>
    <row r="14" spans="1:68" s="2" customFormat="1" ht="116" x14ac:dyDescent="0.35">
      <c r="A14" s="2" t="s">
        <v>206</v>
      </c>
      <c r="B14" s="2" t="s">
        <v>207</v>
      </c>
      <c r="C14" s="2" t="s">
        <v>133</v>
      </c>
      <c r="D14" s="2" t="s">
        <v>183</v>
      </c>
      <c r="E14" s="2" t="s">
        <v>135</v>
      </c>
      <c r="F14" s="9" t="s">
        <v>136</v>
      </c>
      <c r="H14" s="2" t="s">
        <v>157</v>
      </c>
      <c r="J14" s="2" t="s">
        <v>139</v>
      </c>
      <c r="K14" s="2" t="s">
        <v>208</v>
      </c>
      <c r="L14" s="2" t="s">
        <v>209</v>
      </c>
      <c r="M14" s="2" t="s">
        <v>142</v>
      </c>
      <c r="P14" s="2" t="s">
        <v>193</v>
      </c>
      <c r="Q14" s="10" t="s">
        <v>144</v>
      </c>
      <c r="R14" s="11">
        <v>44562</v>
      </c>
      <c r="S14" s="11">
        <v>44593</v>
      </c>
      <c r="T14" s="11">
        <v>45197</v>
      </c>
      <c r="V14" s="2" t="s">
        <v>145</v>
      </c>
      <c r="X14" s="2" t="s">
        <v>142</v>
      </c>
      <c r="AA14" s="2" t="s">
        <v>142</v>
      </c>
      <c r="AC14" s="2" t="s">
        <v>142</v>
      </c>
      <c r="AD14" s="10" t="s">
        <v>142</v>
      </c>
      <c r="AE14" s="2" t="s">
        <v>146</v>
      </c>
      <c r="AG14" s="2" t="s">
        <v>210</v>
      </c>
      <c r="AH14" s="2" t="s">
        <v>148</v>
      </c>
      <c r="AK14" s="2" t="s">
        <v>146</v>
      </c>
      <c r="AL14" s="2" t="s">
        <v>149</v>
      </c>
      <c r="AM14" s="10"/>
      <c r="AN14" s="2" t="s">
        <v>146</v>
      </c>
      <c r="AO14" s="2" t="s">
        <v>150</v>
      </c>
      <c r="AP14" s="2" t="s">
        <v>151</v>
      </c>
      <c r="AQ14" s="2" t="s">
        <v>142</v>
      </c>
      <c r="AS14" s="2" t="s">
        <v>146</v>
      </c>
      <c r="AU14" s="2" t="s">
        <v>146</v>
      </c>
      <c r="AW14" s="2" t="s">
        <v>152</v>
      </c>
      <c r="AX14" s="10" t="s">
        <v>153</v>
      </c>
    </row>
    <row r="15" spans="1:68" s="2" customFormat="1" ht="58" x14ac:dyDescent="0.35">
      <c r="A15" s="2" t="s">
        <v>211</v>
      </c>
      <c r="B15" s="2" t="s">
        <v>212</v>
      </c>
      <c r="C15" s="2" t="s">
        <v>133</v>
      </c>
      <c r="D15" s="2" t="s">
        <v>177</v>
      </c>
      <c r="E15" s="2" t="s">
        <v>135</v>
      </c>
      <c r="F15" s="9" t="s">
        <v>136</v>
      </c>
      <c r="H15" s="2" t="s">
        <v>137</v>
      </c>
      <c r="I15" s="2" t="s">
        <v>138</v>
      </c>
      <c r="J15" s="2" t="s">
        <v>139</v>
      </c>
      <c r="K15" s="2" t="s">
        <v>213</v>
      </c>
      <c r="L15" s="2" t="s">
        <v>214</v>
      </c>
      <c r="M15" s="2" t="s">
        <v>142</v>
      </c>
      <c r="P15" s="2" t="s">
        <v>215</v>
      </c>
      <c r="Q15" s="10" t="s">
        <v>144</v>
      </c>
      <c r="R15" s="11">
        <v>44866</v>
      </c>
      <c r="V15" s="2" t="s">
        <v>145</v>
      </c>
      <c r="X15" s="2" t="s">
        <v>142</v>
      </c>
      <c r="AA15" s="2" t="s">
        <v>142</v>
      </c>
      <c r="AD15" s="10"/>
      <c r="AG15" s="14"/>
      <c r="AM15" s="10"/>
      <c r="AX15" s="10"/>
    </row>
    <row r="16" spans="1:68" s="2" customFormat="1" ht="58" x14ac:dyDescent="0.35">
      <c r="A16" s="2" t="s">
        <v>216</v>
      </c>
      <c r="B16" s="2" t="s">
        <v>217</v>
      </c>
      <c r="C16" s="2" t="s">
        <v>133</v>
      </c>
      <c r="D16" s="2" t="s">
        <v>183</v>
      </c>
      <c r="E16" s="2" t="s">
        <v>135</v>
      </c>
      <c r="F16" s="9" t="s">
        <v>136</v>
      </c>
      <c r="H16" s="2" t="s">
        <v>137</v>
      </c>
      <c r="I16" s="2" t="s">
        <v>138</v>
      </c>
      <c r="J16" s="2" t="s">
        <v>218</v>
      </c>
      <c r="K16" s="2" t="s">
        <v>219</v>
      </c>
      <c r="L16" s="2" t="s">
        <v>220</v>
      </c>
      <c r="M16" s="2" t="s">
        <v>142</v>
      </c>
      <c r="P16" s="2" t="s">
        <v>143</v>
      </c>
      <c r="Q16" s="10" t="s">
        <v>144</v>
      </c>
      <c r="R16" s="11"/>
      <c r="S16" s="11"/>
      <c r="AD16" s="10"/>
      <c r="AM16" s="10"/>
      <c r="AX16" s="10"/>
    </row>
    <row r="17" spans="1:50" s="2" customFormat="1" ht="116" x14ac:dyDescent="0.35">
      <c r="A17" s="2" t="s">
        <v>221</v>
      </c>
      <c r="B17" s="2" t="s">
        <v>222</v>
      </c>
      <c r="C17" s="2" t="s">
        <v>133</v>
      </c>
      <c r="D17" s="2" t="s">
        <v>223</v>
      </c>
      <c r="E17" s="2" t="s">
        <v>135</v>
      </c>
      <c r="F17" s="9" t="s">
        <v>136</v>
      </c>
      <c r="H17" s="2" t="s">
        <v>184</v>
      </c>
      <c r="J17" s="2" t="s">
        <v>139</v>
      </c>
      <c r="K17" s="2" t="s">
        <v>224</v>
      </c>
      <c r="L17" s="2" t="s">
        <v>225</v>
      </c>
      <c r="M17" s="2" t="s">
        <v>142</v>
      </c>
      <c r="P17" s="2" t="s">
        <v>143</v>
      </c>
      <c r="Q17" s="10" t="s">
        <v>144</v>
      </c>
      <c r="R17" s="11">
        <v>45170</v>
      </c>
      <c r="S17" s="11">
        <v>45170</v>
      </c>
      <c r="T17" s="11">
        <v>45612</v>
      </c>
      <c r="V17" s="2" t="s">
        <v>145</v>
      </c>
      <c r="X17" s="2" t="s">
        <v>142</v>
      </c>
      <c r="AA17" s="2" t="s">
        <v>142</v>
      </c>
      <c r="AC17" s="2" t="s">
        <v>146</v>
      </c>
      <c r="AD17" s="10" t="s">
        <v>146</v>
      </c>
      <c r="AE17" s="2" t="s">
        <v>142</v>
      </c>
      <c r="AG17" s="2" t="s">
        <v>226</v>
      </c>
      <c r="AH17" s="2" t="s">
        <v>148</v>
      </c>
      <c r="AK17" s="2" t="s">
        <v>146</v>
      </c>
      <c r="AL17" s="2" t="s">
        <v>149</v>
      </c>
      <c r="AM17" s="10"/>
      <c r="AN17" s="2" t="s">
        <v>146</v>
      </c>
      <c r="AO17" s="2" t="s">
        <v>222</v>
      </c>
      <c r="AP17" s="2" t="s">
        <v>151</v>
      </c>
      <c r="AQ17" s="2" t="s">
        <v>142</v>
      </c>
      <c r="AS17" s="2" t="s">
        <v>142</v>
      </c>
      <c r="AU17" s="2" t="s">
        <v>142</v>
      </c>
      <c r="AW17" s="2" t="s">
        <v>227</v>
      </c>
      <c r="AX17" s="10" t="s">
        <v>228</v>
      </c>
    </row>
    <row r="18" spans="1:50" s="2" customFormat="1" ht="58" x14ac:dyDescent="0.35">
      <c r="A18" s="2" t="s">
        <v>229</v>
      </c>
      <c r="B18" s="15" t="s">
        <v>230</v>
      </c>
      <c r="C18" s="2" t="s">
        <v>133</v>
      </c>
      <c r="D18" s="2" t="s">
        <v>231</v>
      </c>
      <c r="E18" s="2" t="s">
        <v>135</v>
      </c>
      <c r="F18" s="9" t="s">
        <v>136</v>
      </c>
      <c r="H18" s="2" t="s">
        <v>137</v>
      </c>
      <c r="I18" s="2" t="s">
        <v>138</v>
      </c>
      <c r="J18" s="2" t="s">
        <v>232</v>
      </c>
      <c r="K18" s="13" t="s">
        <v>233</v>
      </c>
      <c r="L18" s="13" t="s">
        <v>234</v>
      </c>
      <c r="M18" s="2" t="s">
        <v>142</v>
      </c>
      <c r="P18" s="2" t="s">
        <v>143</v>
      </c>
      <c r="Q18" s="10" t="s">
        <v>144</v>
      </c>
      <c r="AD18" s="10"/>
      <c r="AM18" s="10"/>
      <c r="AX18" s="10"/>
    </row>
    <row r="19" spans="1:50" s="2" customFormat="1" ht="58" x14ac:dyDescent="0.35">
      <c r="A19" s="2" t="s">
        <v>235</v>
      </c>
      <c r="B19" s="2" t="s">
        <v>236</v>
      </c>
      <c r="C19" s="2" t="s">
        <v>133</v>
      </c>
      <c r="D19" s="2" t="s">
        <v>177</v>
      </c>
      <c r="E19" s="2" t="s">
        <v>135</v>
      </c>
      <c r="F19" s="9" t="s">
        <v>136</v>
      </c>
      <c r="H19" s="2" t="s">
        <v>137</v>
      </c>
      <c r="I19" s="2" t="s">
        <v>138</v>
      </c>
      <c r="J19" s="2" t="s">
        <v>139</v>
      </c>
      <c r="K19" s="2" t="s">
        <v>237</v>
      </c>
      <c r="L19" s="2" t="s">
        <v>238</v>
      </c>
      <c r="M19" s="2" t="s">
        <v>142</v>
      </c>
      <c r="P19" s="2" t="s">
        <v>215</v>
      </c>
      <c r="Q19" s="10" t="s">
        <v>144</v>
      </c>
      <c r="R19" s="11">
        <v>45566</v>
      </c>
      <c r="V19" s="2" t="s">
        <v>145</v>
      </c>
      <c r="X19" s="2" t="s">
        <v>142</v>
      </c>
      <c r="AA19" s="2" t="s">
        <v>142</v>
      </c>
      <c r="AC19" s="2" t="s">
        <v>142</v>
      </c>
      <c r="AD19" s="10" t="s">
        <v>142</v>
      </c>
      <c r="AE19" s="2" t="s">
        <v>142</v>
      </c>
      <c r="AM19" s="10"/>
      <c r="AX19" s="10"/>
    </row>
    <row r="20" spans="1:50" s="2" customFormat="1" ht="101.5" x14ac:dyDescent="0.35">
      <c r="A20" s="2" t="s">
        <v>239</v>
      </c>
      <c r="B20" s="2" t="s">
        <v>240</v>
      </c>
      <c r="C20" s="2" t="s">
        <v>133</v>
      </c>
      <c r="D20" s="2" t="s">
        <v>177</v>
      </c>
      <c r="E20" s="2" t="s">
        <v>135</v>
      </c>
      <c r="F20" s="9" t="s">
        <v>136</v>
      </c>
      <c r="H20" s="2" t="s">
        <v>137</v>
      </c>
      <c r="I20" s="2" t="s">
        <v>138</v>
      </c>
      <c r="J20" s="2" t="s">
        <v>139</v>
      </c>
      <c r="K20" s="2" t="s">
        <v>241</v>
      </c>
      <c r="L20" s="2" t="s">
        <v>242</v>
      </c>
      <c r="M20" s="2" t="s">
        <v>142</v>
      </c>
      <c r="P20" s="2" t="s">
        <v>143</v>
      </c>
      <c r="Q20" s="10" t="s">
        <v>144</v>
      </c>
      <c r="R20" s="11">
        <v>44743</v>
      </c>
      <c r="S20" s="11">
        <v>44743</v>
      </c>
      <c r="T20" s="11">
        <v>44743</v>
      </c>
      <c r="V20" s="2" t="s">
        <v>145</v>
      </c>
      <c r="X20" s="2" t="s">
        <v>142</v>
      </c>
      <c r="AA20" s="2" t="s">
        <v>142</v>
      </c>
      <c r="AC20" s="2" t="s">
        <v>146</v>
      </c>
      <c r="AD20" s="10" t="s">
        <v>146</v>
      </c>
      <c r="AE20" s="2" t="s">
        <v>146</v>
      </c>
      <c r="AG20" s="2" t="s">
        <v>243</v>
      </c>
      <c r="AH20" s="2" t="s">
        <v>204</v>
      </c>
      <c r="AK20" s="2" t="s">
        <v>146</v>
      </c>
      <c r="AL20" s="2" t="s">
        <v>149</v>
      </c>
      <c r="AM20" s="10"/>
      <c r="AN20" s="2" t="s">
        <v>146</v>
      </c>
      <c r="AO20" s="2" t="s">
        <v>150</v>
      </c>
      <c r="AP20" s="2" t="s">
        <v>151</v>
      </c>
      <c r="AQ20" s="2" t="s">
        <v>244</v>
      </c>
      <c r="AS20" s="2" t="s">
        <v>146</v>
      </c>
      <c r="AU20" s="2" t="s">
        <v>146</v>
      </c>
      <c r="AW20" s="2" t="s">
        <v>152</v>
      </c>
      <c r="AX20" s="10" t="s">
        <v>153</v>
      </c>
    </row>
    <row r="21" spans="1:50" s="2" customFormat="1" ht="101.5" x14ac:dyDescent="0.35">
      <c r="A21" s="2" t="s">
        <v>245</v>
      </c>
      <c r="B21" s="2" t="s">
        <v>246</v>
      </c>
      <c r="C21" s="2" t="s">
        <v>133</v>
      </c>
      <c r="D21" s="2" t="s">
        <v>177</v>
      </c>
      <c r="E21" s="2" t="s">
        <v>135</v>
      </c>
      <c r="F21" s="9" t="s">
        <v>136</v>
      </c>
      <c r="H21" s="2" t="s">
        <v>137</v>
      </c>
      <c r="I21" s="2" t="s">
        <v>138</v>
      </c>
      <c r="J21" s="2" t="s">
        <v>139</v>
      </c>
      <c r="K21" s="2" t="s">
        <v>247</v>
      </c>
      <c r="L21" s="2" t="s">
        <v>248</v>
      </c>
      <c r="M21" s="2" t="s">
        <v>142</v>
      </c>
      <c r="P21" s="2" t="s">
        <v>143</v>
      </c>
      <c r="Q21" s="10" t="s">
        <v>144</v>
      </c>
      <c r="R21" s="11">
        <v>44896</v>
      </c>
      <c r="S21" s="11">
        <v>44896</v>
      </c>
      <c r="T21" s="11">
        <v>44896</v>
      </c>
      <c r="V21" s="2" t="s">
        <v>145</v>
      </c>
      <c r="X21" s="2" t="s">
        <v>142</v>
      </c>
      <c r="AA21" s="2" t="s">
        <v>146</v>
      </c>
      <c r="AC21" s="2" t="s">
        <v>142</v>
      </c>
      <c r="AD21" s="10" t="s">
        <v>142</v>
      </c>
      <c r="AE21" s="2" t="s">
        <v>146</v>
      </c>
      <c r="AG21" s="2" t="s">
        <v>249</v>
      </c>
      <c r="AH21" s="2" t="s">
        <v>204</v>
      </c>
      <c r="AK21" s="2" t="s">
        <v>146</v>
      </c>
      <c r="AL21" s="2" t="s">
        <v>149</v>
      </c>
      <c r="AM21" s="10"/>
      <c r="AN21" s="2" t="s">
        <v>146</v>
      </c>
      <c r="AO21" s="2" t="s">
        <v>150</v>
      </c>
      <c r="AP21" s="2" t="s">
        <v>151</v>
      </c>
      <c r="AQ21" s="2" t="s">
        <v>244</v>
      </c>
      <c r="AS21" s="2" t="s">
        <v>146</v>
      </c>
      <c r="AU21" s="2" t="s">
        <v>146</v>
      </c>
      <c r="AW21" s="2" t="s">
        <v>152</v>
      </c>
      <c r="AX21" s="10" t="s">
        <v>153</v>
      </c>
    </row>
    <row r="22" spans="1:50" s="2" customFormat="1" ht="101.5" x14ac:dyDescent="0.35">
      <c r="A22" s="2" t="s">
        <v>250</v>
      </c>
      <c r="B22" s="2" t="s">
        <v>251</v>
      </c>
      <c r="C22" s="2" t="s">
        <v>133</v>
      </c>
      <c r="D22" s="2" t="s">
        <v>177</v>
      </c>
      <c r="E22" s="2" t="s">
        <v>135</v>
      </c>
      <c r="F22" s="9" t="s">
        <v>136</v>
      </c>
      <c r="H22" s="2" t="s">
        <v>137</v>
      </c>
      <c r="I22" s="2" t="s">
        <v>138</v>
      </c>
      <c r="J22" s="2" t="s">
        <v>139</v>
      </c>
      <c r="K22" s="2" t="s">
        <v>252</v>
      </c>
      <c r="L22" s="2" t="s">
        <v>400</v>
      </c>
      <c r="M22" s="2" t="s">
        <v>142</v>
      </c>
      <c r="P22" s="2" t="s">
        <v>161</v>
      </c>
      <c r="Q22" s="10" t="s">
        <v>144</v>
      </c>
      <c r="R22" s="11">
        <v>45505</v>
      </c>
      <c r="S22" s="11">
        <v>45505</v>
      </c>
      <c r="T22" s="11">
        <v>45505</v>
      </c>
      <c r="V22" s="2" t="s">
        <v>145</v>
      </c>
      <c r="X22" s="2" t="s">
        <v>142</v>
      </c>
      <c r="AA22" s="2" t="s">
        <v>142</v>
      </c>
      <c r="AC22" s="2" t="s">
        <v>142</v>
      </c>
      <c r="AD22" s="10" t="s">
        <v>142</v>
      </c>
      <c r="AE22" s="2" t="s">
        <v>146</v>
      </c>
      <c r="AG22" s="2" t="s">
        <v>253</v>
      </c>
      <c r="AH22" s="2" t="s">
        <v>204</v>
      </c>
      <c r="AK22" s="2" t="s">
        <v>146</v>
      </c>
      <c r="AL22" s="2" t="s">
        <v>149</v>
      </c>
      <c r="AM22" s="10"/>
      <c r="AN22" s="2" t="s">
        <v>146</v>
      </c>
      <c r="AO22" s="2" t="s">
        <v>150</v>
      </c>
      <c r="AP22" s="2" t="s">
        <v>151</v>
      </c>
      <c r="AQ22" s="2" t="s">
        <v>244</v>
      </c>
      <c r="AS22" s="2" t="s">
        <v>146</v>
      </c>
      <c r="AU22" s="2" t="s">
        <v>146</v>
      </c>
      <c r="AW22" s="2" t="s">
        <v>152</v>
      </c>
      <c r="AX22" s="10" t="s">
        <v>153</v>
      </c>
    </row>
    <row r="23" spans="1:50" s="2" customFormat="1" ht="58" x14ac:dyDescent="0.35">
      <c r="A23" s="2" t="s">
        <v>254</v>
      </c>
      <c r="B23" s="2" t="s">
        <v>255</v>
      </c>
      <c r="C23" s="2" t="s">
        <v>133</v>
      </c>
      <c r="D23" s="2" t="s">
        <v>256</v>
      </c>
      <c r="E23" s="2" t="s">
        <v>135</v>
      </c>
      <c r="F23" s="9" t="s">
        <v>136</v>
      </c>
      <c r="H23" s="2" t="s">
        <v>157</v>
      </c>
      <c r="J23" s="2" t="s">
        <v>185</v>
      </c>
      <c r="K23" s="2" t="s">
        <v>257</v>
      </c>
      <c r="L23" s="2" t="s">
        <v>258</v>
      </c>
      <c r="M23" s="2" t="s">
        <v>142</v>
      </c>
      <c r="P23" s="2" t="s">
        <v>143</v>
      </c>
      <c r="Q23" s="10" t="s">
        <v>144</v>
      </c>
      <c r="R23" s="11"/>
      <c r="S23" s="11"/>
      <c r="T23" s="11"/>
      <c r="AD23" s="10"/>
      <c r="AM23" s="10"/>
      <c r="AX23" s="10"/>
    </row>
    <row r="24" spans="1:50" s="2" customFormat="1" ht="58" x14ac:dyDescent="0.35">
      <c r="A24" s="2" t="s">
        <v>259</v>
      </c>
      <c r="B24" s="2" t="s">
        <v>260</v>
      </c>
      <c r="C24" s="2" t="s">
        <v>133</v>
      </c>
      <c r="D24" s="2" t="s">
        <v>256</v>
      </c>
      <c r="E24" s="2" t="s">
        <v>135</v>
      </c>
      <c r="F24" s="9" t="s">
        <v>136</v>
      </c>
      <c r="H24" s="2" t="s">
        <v>157</v>
      </c>
      <c r="J24" s="2" t="s">
        <v>185</v>
      </c>
      <c r="K24" s="2" t="s">
        <v>261</v>
      </c>
      <c r="L24" s="2" t="s">
        <v>262</v>
      </c>
      <c r="M24" s="2" t="s">
        <v>142</v>
      </c>
      <c r="P24" s="2" t="s">
        <v>161</v>
      </c>
      <c r="Q24" s="10" t="s">
        <v>144</v>
      </c>
      <c r="R24" s="11"/>
      <c r="S24" s="11"/>
      <c r="AD24" s="10"/>
      <c r="AM24" s="10"/>
      <c r="AX24" s="10"/>
    </row>
    <row r="25" spans="1:50" s="2" customFormat="1" ht="101.5" x14ac:dyDescent="0.35">
      <c r="A25" s="2" t="s">
        <v>263</v>
      </c>
      <c r="B25" s="2" t="s">
        <v>264</v>
      </c>
      <c r="C25" s="2" t="s">
        <v>133</v>
      </c>
      <c r="D25" s="2" t="s">
        <v>265</v>
      </c>
      <c r="E25" s="2" t="s">
        <v>135</v>
      </c>
      <c r="F25" s="9" t="s">
        <v>136</v>
      </c>
      <c r="H25" s="2" t="s">
        <v>266</v>
      </c>
      <c r="J25" s="2" t="s">
        <v>267</v>
      </c>
      <c r="K25" s="2" t="s">
        <v>268</v>
      </c>
      <c r="L25" s="2" t="s">
        <v>269</v>
      </c>
      <c r="M25" s="2" t="s">
        <v>142</v>
      </c>
      <c r="P25" s="2" t="s">
        <v>161</v>
      </c>
      <c r="Q25" s="10" t="s">
        <v>144</v>
      </c>
      <c r="AD25" s="10"/>
      <c r="AM25" s="10"/>
      <c r="AX25" s="10"/>
    </row>
    <row r="26" spans="1:50" s="2" customFormat="1" ht="116" x14ac:dyDescent="0.35">
      <c r="A26" s="2" t="s">
        <v>270</v>
      </c>
      <c r="B26" s="2" t="s">
        <v>271</v>
      </c>
      <c r="C26" s="2" t="s">
        <v>133</v>
      </c>
      <c r="D26" s="2" t="s">
        <v>177</v>
      </c>
      <c r="E26" s="2" t="s">
        <v>135</v>
      </c>
      <c r="F26" s="9" t="s">
        <v>136</v>
      </c>
      <c r="H26" s="2" t="s">
        <v>137</v>
      </c>
      <c r="I26" s="2" t="s">
        <v>138</v>
      </c>
      <c r="J26" s="2" t="s">
        <v>139</v>
      </c>
      <c r="K26" s="2" t="s">
        <v>272</v>
      </c>
      <c r="L26" s="2" t="s">
        <v>273</v>
      </c>
      <c r="M26" s="2" t="s">
        <v>142</v>
      </c>
      <c r="P26" s="2" t="s">
        <v>143</v>
      </c>
      <c r="Q26" s="10" t="s">
        <v>144</v>
      </c>
      <c r="R26" s="11">
        <v>44105</v>
      </c>
      <c r="S26" s="11">
        <v>44105</v>
      </c>
      <c r="T26" s="11">
        <v>44317</v>
      </c>
      <c r="V26" s="2" t="s">
        <v>145</v>
      </c>
      <c r="X26" s="2" t="s">
        <v>142</v>
      </c>
      <c r="Y26" s="2" t="s">
        <v>274</v>
      </c>
      <c r="AA26" s="2" t="s">
        <v>142</v>
      </c>
      <c r="AB26" s="2" t="s">
        <v>274</v>
      </c>
      <c r="AC26" s="2" t="s">
        <v>142</v>
      </c>
      <c r="AD26" s="10" t="s">
        <v>142</v>
      </c>
      <c r="AE26" s="2" t="s">
        <v>142</v>
      </c>
      <c r="AG26" s="2" t="s">
        <v>275</v>
      </c>
      <c r="AH26" s="2" t="s">
        <v>148</v>
      </c>
      <c r="AK26" s="2" t="s">
        <v>146</v>
      </c>
      <c r="AL26" s="2" t="s">
        <v>149</v>
      </c>
      <c r="AM26" s="10"/>
      <c r="AN26" s="2" t="s">
        <v>146</v>
      </c>
      <c r="AO26" s="2" t="s">
        <v>150</v>
      </c>
      <c r="AP26" s="2" t="s">
        <v>151</v>
      </c>
      <c r="AQ26" s="2" t="s">
        <v>142</v>
      </c>
      <c r="AR26" s="2" t="s">
        <v>274</v>
      </c>
      <c r="AS26" s="2" t="s">
        <v>142</v>
      </c>
      <c r="AT26" s="2" t="s">
        <v>274</v>
      </c>
      <c r="AU26" s="2" t="s">
        <v>146</v>
      </c>
      <c r="AW26" s="2" t="s">
        <v>152</v>
      </c>
      <c r="AX26" s="10" t="s">
        <v>153</v>
      </c>
    </row>
    <row r="27" spans="1:50" s="2" customFormat="1" ht="58" x14ac:dyDescent="0.35">
      <c r="A27" s="2" t="s">
        <v>276</v>
      </c>
      <c r="B27" s="2" t="s">
        <v>277</v>
      </c>
      <c r="C27" s="2" t="s">
        <v>133</v>
      </c>
      <c r="D27" s="2" t="s">
        <v>177</v>
      </c>
      <c r="E27" s="2" t="s">
        <v>135</v>
      </c>
      <c r="F27" s="9" t="s">
        <v>136</v>
      </c>
      <c r="H27" s="2" t="s">
        <v>137</v>
      </c>
      <c r="I27" s="2" t="s">
        <v>138</v>
      </c>
      <c r="J27" s="2" t="s">
        <v>218</v>
      </c>
      <c r="K27" s="2" t="s">
        <v>278</v>
      </c>
      <c r="L27" s="2" t="s">
        <v>279</v>
      </c>
      <c r="M27" s="2" t="s">
        <v>142</v>
      </c>
      <c r="P27" s="2" t="s">
        <v>143</v>
      </c>
      <c r="Q27" s="10" t="s">
        <v>144</v>
      </c>
      <c r="R27" s="11"/>
      <c r="S27" s="11"/>
      <c r="AD27" s="10"/>
      <c r="AG27" s="14"/>
      <c r="AM27" s="10"/>
      <c r="AX27" s="10"/>
    </row>
    <row r="28" spans="1:50" s="2" customFormat="1" ht="116" x14ac:dyDescent="0.35">
      <c r="A28" s="2" t="s">
        <v>280</v>
      </c>
      <c r="B28" s="2" t="s">
        <v>281</v>
      </c>
      <c r="C28" s="2" t="s">
        <v>133</v>
      </c>
      <c r="D28" s="2" t="s">
        <v>134</v>
      </c>
      <c r="E28" s="2" t="s">
        <v>135</v>
      </c>
      <c r="F28" s="9" t="s">
        <v>136</v>
      </c>
      <c r="H28" s="2" t="s">
        <v>137</v>
      </c>
      <c r="I28" s="2" t="s">
        <v>138</v>
      </c>
      <c r="J28" s="2" t="s">
        <v>139</v>
      </c>
      <c r="K28" s="2" t="s">
        <v>282</v>
      </c>
      <c r="L28" s="2" t="s">
        <v>283</v>
      </c>
      <c r="M28" s="2" t="s">
        <v>142</v>
      </c>
      <c r="P28" s="2" t="s">
        <v>143</v>
      </c>
      <c r="Q28" s="10" t="s">
        <v>144</v>
      </c>
      <c r="R28" s="11">
        <v>45069</v>
      </c>
      <c r="S28" s="11">
        <v>45078</v>
      </c>
      <c r="T28" s="11">
        <v>45566</v>
      </c>
      <c r="V28" s="2" t="s">
        <v>145</v>
      </c>
      <c r="X28" s="2" t="s">
        <v>142</v>
      </c>
      <c r="AA28" s="2" t="s">
        <v>142</v>
      </c>
      <c r="AC28" s="2" t="s">
        <v>142</v>
      </c>
      <c r="AD28" s="10" t="s">
        <v>142</v>
      </c>
      <c r="AE28" s="2" t="s">
        <v>146</v>
      </c>
      <c r="AH28" s="2" t="s">
        <v>148</v>
      </c>
      <c r="AK28" s="2" t="s">
        <v>146</v>
      </c>
      <c r="AL28" s="2" t="s">
        <v>149</v>
      </c>
      <c r="AM28" s="10"/>
      <c r="AN28" s="2" t="s">
        <v>146</v>
      </c>
      <c r="AO28" s="2" t="s">
        <v>150</v>
      </c>
      <c r="AP28" s="2" t="s">
        <v>151</v>
      </c>
      <c r="AQ28" s="2" t="s">
        <v>142</v>
      </c>
      <c r="AS28" s="2" t="s">
        <v>142</v>
      </c>
      <c r="AU28" s="2" t="s">
        <v>146</v>
      </c>
      <c r="AW28" s="2" t="s">
        <v>152</v>
      </c>
      <c r="AX28" s="10" t="s">
        <v>153</v>
      </c>
    </row>
    <row r="29" spans="1:50" s="2" customFormat="1" ht="116" x14ac:dyDescent="0.35">
      <c r="A29" s="2" t="s">
        <v>284</v>
      </c>
      <c r="B29" s="2" t="s">
        <v>285</v>
      </c>
      <c r="C29" s="2" t="s">
        <v>133</v>
      </c>
      <c r="D29" s="2" t="s">
        <v>183</v>
      </c>
      <c r="E29" s="2" t="s">
        <v>135</v>
      </c>
      <c r="F29" s="9" t="s">
        <v>136</v>
      </c>
      <c r="H29" s="2" t="s">
        <v>137</v>
      </c>
      <c r="I29" s="2" t="s">
        <v>138</v>
      </c>
      <c r="J29" s="2" t="s">
        <v>139</v>
      </c>
      <c r="K29" s="2" t="s">
        <v>286</v>
      </c>
      <c r="L29" s="2" t="s">
        <v>287</v>
      </c>
      <c r="M29" s="2" t="s">
        <v>142</v>
      </c>
      <c r="P29" s="2" t="s">
        <v>143</v>
      </c>
      <c r="Q29" s="10" t="s">
        <v>144</v>
      </c>
      <c r="R29" s="11">
        <v>44774</v>
      </c>
      <c r="S29" s="11">
        <v>44774</v>
      </c>
      <c r="T29" s="11">
        <v>44896</v>
      </c>
      <c r="V29" s="2" t="s">
        <v>145</v>
      </c>
      <c r="X29" s="2" t="s">
        <v>142</v>
      </c>
      <c r="AA29" s="2" t="s">
        <v>142</v>
      </c>
      <c r="AC29" s="2" t="s">
        <v>142</v>
      </c>
      <c r="AD29" s="10" t="s">
        <v>142</v>
      </c>
      <c r="AE29" s="2" t="s">
        <v>146</v>
      </c>
      <c r="AG29" s="2" t="s">
        <v>288</v>
      </c>
      <c r="AH29" s="2" t="s">
        <v>148</v>
      </c>
      <c r="AK29" s="2" t="s">
        <v>146</v>
      </c>
      <c r="AL29" s="2" t="s">
        <v>149</v>
      </c>
      <c r="AM29" s="10"/>
      <c r="AN29" s="2" t="s">
        <v>146</v>
      </c>
      <c r="AO29" s="2" t="s">
        <v>150</v>
      </c>
      <c r="AP29" s="2" t="s">
        <v>151</v>
      </c>
      <c r="AQ29" s="2" t="s">
        <v>142</v>
      </c>
      <c r="AS29" s="2" t="s">
        <v>146</v>
      </c>
      <c r="AU29" s="2" t="s">
        <v>146</v>
      </c>
      <c r="AW29" s="2" t="s">
        <v>152</v>
      </c>
      <c r="AX29" s="10" t="s">
        <v>153</v>
      </c>
    </row>
    <row r="30" spans="1:50" s="2" customFormat="1" ht="145" x14ac:dyDescent="0.35">
      <c r="A30" s="2" t="s">
        <v>289</v>
      </c>
      <c r="B30" s="2" t="s">
        <v>290</v>
      </c>
      <c r="C30" s="2" t="s">
        <v>133</v>
      </c>
      <c r="D30" s="2" t="s">
        <v>291</v>
      </c>
      <c r="E30" s="2" t="s">
        <v>135</v>
      </c>
      <c r="F30" s="9" t="s">
        <v>136</v>
      </c>
      <c r="H30" s="2" t="s">
        <v>137</v>
      </c>
      <c r="I30" s="2" t="s">
        <v>138</v>
      </c>
      <c r="J30" s="2" t="s">
        <v>139</v>
      </c>
      <c r="K30" s="2" t="s">
        <v>292</v>
      </c>
      <c r="L30" s="2" t="s">
        <v>401</v>
      </c>
      <c r="M30" s="2" t="s">
        <v>142</v>
      </c>
      <c r="P30" s="2" t="s">
        <v>143</v>
      </c>
      <c r="Q30" s="10" t="s">
        <v>144</v>
      </c>
      <c r="R30" s="11">
        <v>43160</v>
      </c>
      <c r="S30" s="11">
        <v>43252</v>
      </c>
      <c r="T30" s="11">
        <v>43466</v>
      </c>
      <c r="V30" s="2" t="s">
        <v>145</v>
      </c>
      <c r="X30" s="2" t="s">
        <v>142</v>
      </c>
      <c r="AA30" s="2" t="s">
        <v>142</v>
      </c>
      <c r="AC30" s="2" t="s">
        <v>142</v>
      </c>
      <c r="AD30" s="10" t="s">
        <v>142</v>
      </c>
      <c r="AE30" s="2" t="s">
        <v>137</v>
      </c>
      <c r="AF30" s="2" t="s">
        <v>293</v>
      </c>
      <c r="AG30" s="2" t="s">
        <v>294</v>
      </c>
      <c r="AH30" s="2" t="s">
        <v>148</v>
      </c>
      <c r="AK30" s="2" t="s">
        <v>146</v>
      </c>
      <c r="AL30" s="2" t="s">
        <v>149</v>
      </c>
      <c r="AM30" s="10"/>
      <c r="AN30" s="2" t="s">
        <v>146</v>
      </c>
      <c r="AO30" s="2" t="s">
        <v>150</v>
      </c>
      <c r="AP30" s="2" t="s">
        <v>151</v>
      </c>
      <c r="AQ30" s="2" t="s">
        <v>146</v>
      </c>
      <c r="AS30" s="2" t="s">
        <v>146</v>
      </c>
      <c r="AU30" s="2" t="s">
        <v>146</v>
      </c>
      <c r="AW30" s="2" t="s">
        <v>169</v>
      </c>
      <c r="AX30" s="10" t="s">
        <v>295</v>
      </c>
    </row>
    <row r="31" spans="1:50" s="2" customFormat="1" ht="58" x14ac:dyDescent="0.35">
      <c r="A31" s="2" t="s">
        <v>296</v>
      </c>
      <c r="B31" s="2" t="s">
        <v>297</v>
      </c>
      <c r="C31" s="2" t="s">
        <v>133</v>
      </c>
      <c r="D31" s="2" t="s">
        <v>164</v>
      </c>
      <c r="E31" s="2" t="s">
        <v>135</v>
      </c>
      <c r="F31" s="9" t="s">
        <v>136</v>
      </c>
      <c r="H31" s="2" t="s">
        <v>137</v>
      </c>
      <c r="I31" s="2" t="s">
        <v>138</v>
      </c>
      <c r="J31" s="2" t="s">
        <v>232</v>
      </c>
      <c r="K31" s="2" t="s">
        <v>298</v>
      </c>
      <c r="L31" s="2" t="s">
        <v>299</v>
      </c>
      <c r="M31" s="2" t="s">
        <v>142</v>
      </c>
      <c r="P31" s="2" t="s">
        <v>143</v>
      </c>
      <c r="Q31" s="10" t="s">
        <v>144</v>
      </c>
      <c r="AD31" s="10"/>
      <c r="AM31" s="10"/>
      <c r="AX31" s="10"/>
    </row>
    <row r="32" spans="1:50" s="2" customFormat="1" ht="116" x14ac:dyDescent="0.35">
      <c r="A32" s="2" t="s">
        <v>300</v>
      </c>
      <c r="B32" s="2" t="s">
        <v>301</v>
      </c>
      <c r="C32" s="2" t="s">
        <v>133</v>
      </c>
      <c r="D32" s="2" t="s">
        <v>183</v>
      </c>
      <c r="E32" s="2" t="s">
        <v>135</v>
      </c>
      <c r="F32" s="9" t="s">
        <v>136</v>
      </c>
      <c r="H32" s="2" t="s">
        <v>137</v>
      </c>
      <c r="I32" s="2" t="s">
        <v>138</v>
      </c>
      <c r="J32" s="2" t="s">
        <v>139</v>
      </c>
      <c r="K32" s="2" t="s">
        <v>302</v>
      </c>
      <c r="L32" s="2" t="s">
        <v>303</v>
      </c>
      <c r="M32" s="2" t="s">
        <v>142</v>
      </c>
      <c r="P32" s="2" t="s">
        <v>143</v>
      </c>
      <c r="Q32" s="10" t="s">
        <v>144</v>
      </c>
      <c r="R32" s="11">
        <v>45078</v>
      </c>
      <c r="S32" s="11">
        <v>45078</v>
      </c>
      <c r="T32" s="11">
        <v>45544</v>
      </c>
      <c r="V32" s="2" t="s">
        <v>145</v>
      </c>
      <c r="X32" s="2" t="s">
        <v>142</v>
      </c>
      <c r="AA32" s="2" t="s">
        <v>142</v>
      </c>
      <c r="AC32" s="2" t="s">
        <v>142</v>
      </c>
      <c r="AD32" s="10" t="s">
        <v>142</v>
      </c>
      <c r="AE32" s="2" t="s">
        <v>142</v>
      </c>
      <c r="AG32" s="2" t="s">
        <v>198</v>
      </c>
      <c r="AH32" s="2" t="s">
        <v>148</v>
      </c>
      <c r="AK32" s="2" t="s">
        <v>146</v>
      </c>
      <c r="AL32" s="2" t="s">
        <v>149</v>
      </c>
      <c r="AM32" s="10"/>
      <c r="AN32" s="2" t="s">
        <v>146</v>
      </c>
      <c r="AO32" s="2" t="s">
        <v>150</v>
      </c>
      <c r="AP32" s="2" t="s">
        <v>151</v>
      </c>
      <c r="AQ32" s="2" t="s">
        <v>142</v>
      </c>
      <c r="AS32" s="2" t="s">
        <v>142</v>
      </c>
      <c r="AU32" s="2" t="s">
        <v>146</v>
      </c>
      <c r="AW32" s="2" t="s">
        <v>152</v>
      </c>
      <c r="AX32" s="10" t="s">
        <v>153</v>
      </c>
    </row>
    <row r="33" spans="1:50" s="2" customFormat="1" ht="101.5" x14ac:dyDescent="0.35">
      <c r="A33" s="2" t="s">
        <v>304</v>
      </c>
      <c r="B33" s="2" t="s">
        <v>305</v>
      </c>
      <c r="C33" s="2" t="s">
        <v>133</v>
      </c>
      <c r="D33" s="2" t="s">
        <v>183</v>
      </c>
      <c r="E33" s="2" t="s">
        <v>135</v>
      </c>
      <c r="F33" s="9" t="s">
        <v>136</v>
      </c>
      <c r="H33" s="2" t="s">
        <v>137</v>
      </c>
      <c r="I33" s="2" t="s">
        <v>138</v>
      </c>
      <c r="J33" s="2" t="s">
        <v>139</v>
      </c>
      <c r="K33" s="2" t="s">
        <v>306</v>
      </c>
      <c r="L33" s="2" t="s">
        <v>307</v>
      </c>
      <c r="M33" s="2" t="s">
        <v>142</v>
      </c>
      <c r="P33" s="2" t="s">
        <v>193</v>
      </c>
      <c r="Q33" s="10" t="s">
        <v>144</v>
      </c>
      <c r="R33" s="11">
        <v>44986</v>
      </c>
      <c r="S33" s="11">
        <v>44986</v>
      </c>
      <c r="T33" s="11">
        <v>45533</v>
      </c>
      <c r="V33" s="2" t="s">
        <v>145</v>
      </c>
      <c r="X33" s="2" t="s">
        <v>142</v>
      </c>
      <c r="AA33" s="2" t="s">
        <v>142</v>
      </c>
      <c r="AC33" s="2" t="s">
        <v>142</v>
      </c>
      <c r="AD33" s="10" t="s">
        <v>142</v>
      </c>
      <c r="AE33" s="2" t="s">
        <v>142</v>
      </c>
      <c r="AG33" s="2" t="s">
        <v>308</v>
      </c>
      <c r="AH33" s="2" t="s">
        <v>168</v>
      </c>
      <c r="AK33" s="2" t="s">
        <v>146</v>
      </c>
      <c r="AL33" s="2" t="s">
        <v>149</v>
      </c>
      <c r="AM33" s="10"/>
      <c r="AN33" s="2" t="s">
        <v>146</v>
      </c>
      <c r="AO33" s="2" t="s">
        <v>150</v>
      </c>
      <c r="AP33" s="2" t="s">
        <v>151</v>
      </c>
      <c r="AQ33" s="2" t="s">
        <v>142</v>
      </c>
      <c r="AS33" s="2" t="s">
        <v>142</v>
      </c>
      <c r="AU33" s="2" t="s">
        <v>142</v>
      </c>
      <c r="AW33" s="2" t="s">
        <v>152</v>
      </c>
      <c r="AX33" s="10" t="s">
        <v>153</v>
      </c>
    </row>
    <row r="34" spans="1:50" s="2" customFormat="1" ht="58" x14ac:dyDescent="0.35">
      <c r="A34" s="2" t="s">
        <v>309</v>
      </c>
      <c r="B34" s="2" t="s">
        <v>310</v>
      </c>
      <c r="C34" s="2" t="s">
        <v>133</v>
      </c>
      <c r="D34" s="2" t="s">
        <v>183</v>
      </c>
      <c r="E34" s="2" t="s">
        <v>135</v>
      </c>
      <c r="F34" s="9" t="s">
        <v>136</v>
      </c>
      <c r="H34" s="2" t="s">
        <v>311</v>
      </c>
      <c r="J34" s="2" t="s">
        <v>185</v>
      </c>
      <c r="K34" s="2" t="s">
        <v>312</v>
      </c>
      <c r="L34" s="2" t="s">
        <v>313</v>
      </c>
      <c r="M34" s="2" t="s">
        <v>142</v>
      </c>
      <c r="P34" s="2" t="s">
        <v>143</v>
      </c>
      <c r="Q34" s="10" t="s">
        <v>144</v>
      </c>
      <c r="R34" s="11"/>
      <c r="AD34" s="10"/>
      <c r="AM34" s="10"/>
      <c r="AX34" s="10"/>
    </row>
    <row r="35" spans="1:50" s="2" customFormat="1" ht="101.5" x14ac:dyDescent="0.35">
      <c r="A35" s="2" t="s">
        <v>314</v>
      </c>
      <c r="B35" s="2" t="s">
        <v>315</v>
      </c>
      <c r="C35" s="2" t="s">
        <v>133</v>
      </c>
      <c r="D35" s="2" t="s">
        <v>183</v>
      </c>
      <c r="E35" s="2" t="s">
        <v>135</v>
      </c>
      <c r="F35" s="9" t="s">
        <v>136</v>
      </c>
      <c r="H35" s="2" t="s">
        <v>137</v>
      </c>
      <c r="I35" s="2" t="s">
        <v>138</v>
      </c>
      <c r="J35" s="2" t="s">
        <v>139</v>
      </c>
      <c r="K35" s="2" t="s">
        <v>316</v>
      </c>
      <c r="L35" s="2" t="s">
        <v>317</v>
      </c>
      <c r="M35" s="2" t="s">
        <v>142</v>
      </c>
      <c r="P35" s="2" t="s">
        <v>318</v>
      </c>
      <c r="Q35" s="10" t="s">
        <v>144</v>
      </c>
      <c r="R35" s="11">
        <v>45474</v>
      </c>
      <c r="S35" s="11">
        <v>45474</v>
      </c>
      <c r="U35" s="11">
        <v>45565</v>
      </c>
      <c r="V35" s="2" t="s">
        <v>145</v>
      </c>
      <c r="X35" s="2" t="s">
        <v>142</v>
      </c>
      <c r="AA35" s="2" t="s">
        <v>142</v>
      </c>
      <c r="AC35" s="2" t="s">
        <v>142</v>
      </c>
      <c r="AD35" s="10" t="s">
        <v>142</v>
      </c>
      <c r="AE35" s="2" t="s">
        <v>146</v>
      </c>
      <c r="AG35" s="2" t="s">
        <v>319</v>
      </c>
      <c r="AH35" s="2" t="s">
        <v>320</v>
      </c>
      <c r="AK35" s="2" t="s">
        <v>146</v>
      </c>
      <c r="AL35" s="2" t="s">
        <v>149</v>
      </c>
      <c r="AM35" s="10"/>
      <c r="AN35" s="2" t="s">
        <v>146</v>
      </c>
      <c r="AO35" s="2" t="s">
        <v>150</v>
      </c>
      <c r="AP35" s="2" t="s">
        <v>151</v>
      </c>
      <c r="AQ35" s="2" t="s">
        <v>142</v>
      </c>
      <c r="AS35" s="2" t="s">
        <v>146</v>
      </c>
      <c r="AU35" s="2" t="s">
        <v>146</v>
      </c>
      <c r="AW35" s="2" t="s">
        <v>152</v>
      </c>
      <c r="AX35" s="10" t="s">
        <v>321</v>
      </c>
    </row>
    <row r="36" spans="1:50" s="2" customFormat="1" ht="116" x14ac:dyDescent="0.35">
      <c r="A36" s="2" t="s">
        <v>322</v>
      </c>
      <c r="B36" s="2" t="s">
        <v>323</v>
      </c>
      <c r="C36" s="2" t="s">
        <v>133</v>
      </c>
      <c r="D36" s="2" t="s">
        <v>183</v>
      </c>
      <c r="E36" s="2" t="s">
        <v>135</v>
      </c>
      <c r="F36" s="9" t="s">
        <v>136</v>
      </c>
      <c r="H36" s="2" t="s">
        <v>157</v>
      </c>
      <c r="J36" s="2" t="s">
        <v>139</v>
      </c>
      <c r="K36" s="2" t="s">
        <v>324</v>
      </c>
      <c r="L36" s="2" t="s">
        <v>313</v>
      </c>
      <c r="M36" s="2" t="s">
        <v>142</v>
      </c>
      <c r="P36" s="2" t="s">
        <v>193</v>
      </c>
      <c r="Q36" s="10" t="s">
        <v>144</v>
      </c>
      <c r="R36" s="11">
        <v>45078</v>
      </c>
      <c r="S36" s="11">
        <v>45139</v>
      </c>
      <c r="T36" s="11">
        <v>45536</v>
      </c>
      <c r="V36" s="2" t="s">
        <v>145</v>
      </c>
      <c r="X36" s="2" t="s">
        <v>142</v>
      </c>
      <c r="AA36" s="2" t="s">
        <v>142</v>
      </c>
      <c r="AC36" s="2" t="s">
        <v>142</v>
      </c>
      <c r="AD36" s="10" t="s">
        <v>142</v>
      </c>
      <c r="AE36" s="2" t="s">
        <v>142</v>
      </c>
      <c r="AG36" s="2" t="s">
        <v>180</v>
      </c>
      <c r="AH36" s="2" t="s">
        <v>148</v>
      </c>
      <c r="AK36" s="2" t="s">
        <v>146</v>
      </c>
      <c r="AL36" s="2" t="s">
        <v>325</v>
      </c>
      <c r="AM36" s="10"/>
      <c r="AN36" s="2" t="s">
        <v>146</v>
      </c>
      <c r="AO36" s="2" t="s">
        <v>150</v>
      </c>
      <c r="AP36" s="2" t="s">
        <v>151</v>
      </c>
      <c r="AQ36" s="2" t="s">
        <v>142</v>
      </c>
      <c r="AS36" s="2" t="s">
        <v>142</v>
      </c>
      <c r="AU36" s="2" t="s">
        <v>142</v>
      </c>
      <c r="AW36" s="2" t="s">
        <v>169</v>
      </c>
      <c r="AX36" s="10" t="s">
        <v>321</v>
      </c>
    </row>
    <row r="37" spans="1:50" s="2" customFormat="1" ht="116" x14ac:dyDescent="0.35">
      <c r="A37" s="2" t="s">
        <v>326</v>
      </c>
      <c r="B37" s="15" t="s">
        <v>327</v>
      </c>
      <c r="C37" s="2" t="s">
        <v>133</v>
      </c>
      <c r="D37" s="2" t="s">
        <v>183</v>
      </c>
      <c r="E37" s="2" t="s">
        <v>135</v>
      </c>
      <c r="F37" s="9" t="s">
        <v>136</v>
      </c>
      <c r="H37" s="2" t="s">
        <v>157</v>
      </c>
      <c r="J37" s="2" t="s">
        <v>139</v>
      </c>
      <c r="K37" s="2" t="s">
        <v>328</v>
      </c>
      <c r="L37" s="2" t="s">
        <v>329</v>
      </c>
      <c r="M37" s="2" t="s">
        <v>142</v>
      </c>
      <c r="P37" s="2" t="s">
        <v>161</v>
      </c>
      <c r="Q37" s="10" t="s">
        <v>144</v>
      </c>
      <c r="R37" s="11">
        <v>44562</v>
      </c>
      <c r="S37" s="11">
        <v>44562</v>
      </c>
      <c r="V37" s="2" t="s">
        <v>145</v>
      </c>
      <c r="X37" s="2" t="s">
        <v>142</v>
      </c>
      <c r="AA37" s="2" t="s">
        <v>142</v>
      </c>
      <c r="AC37" s="2" t="s">
        <v>142</v>
      </c>
      <c r="AD37" s="10" t="s">
        <v>142</v>
      </c>
      <c r="AE37" s="2" t="s">
        <v>142</v>
      </c>
      <c r="AG37" s="2" t="s">
        <v>180</v>
      </c>
      <c r="AH37" s="2" t="s">
        <v>148</v>
      </c>
      <c r="AK37" s="2" t="s">
        <v>146</v>
      </c>
      <c r="AL37" s="2" t="s">
        <v>325</v>
      </c>
      <c r="AM37" s="10"/>
      <c r="AN37" s="2" t="s">
        <v>146</v>
      </c>
      <c r="AO37" s="2" t="s">
        <v>150</v>
      </c>
      <c r="AP37" s="2" t="s">
        <v>151</v>
      </c>
      <c r="AQ37" s="2" t="s">
        <v>142</v>
      </c>
      <c r="AS37" s="2" t="s">
        <v>142</v>
      </c>
      <c r="AU37" s="2" t="s">
        <v>142</v>
      </c>
      <c r="AW37" s="2" t="s">
        <v>169</v>
      </c>
      <c r="AX37" s="10" t="s">
        <v>321</v>
      </c>
    </row>
    <row r="38" spans="1:50" s="2" customFormat="1" ht="101.5" x14ac:dyDescent="0.35">
      <c r="A38" s="2" t="s">
        <v>330</v>
      </c>
      <c r="B38" s="2" t="s">
        <v>331</v>
      </c>
      <c r="C38" s="2" t="s">
        <v>133</v>
      </c>
      <c r="D38" s="2" t="s">
        <v>183</v>
      </c>
      <c r="E38" s="2" t="s">
        <v>135</v>
      </c>
      <c r="F38" s="9" t="s">
        <v>136</v>
      </c>
      <c r="H38" s="2" t="s">
        <v>157</v>
      </c>
      <c r="J38" s="2" t="s">
        <v>139</v>
      </c>
      <c r="K38" s="2" t="s">
        <v>332</v>
      </c>
      <c r="L38" s="2" t="s">
        <v>402</v>
      </c>
      <c r="M38" s="2" t="s">
        <v>142</v>
      </c>
      <c r="P38" s="2" t="s">
        <v>143</v>
      </c>
      <c r="Q38" s="10" t="s">
        <v>144</v>
      </c>
      <c r="R38" s="11">
        <v>44562</v>
      </c>
      <c r="S38" s="11">
        <v>44562</v>
      </c>
      <c r="T38" s="11">
        <v>45648</v>
      </c>
      <c r="V38" s="2" t="s">
        <v>145</v>
      </c>
      <c r="X38" s="2" t="s">
        <v>142</v>
      </c>
      <c r="AA38" s="2" t="s">
        <v>142</v>
      </c>
      <c r="AC38" s="2" t="s">
        <v>142</v>
      </c>
      <c r="AD38" s="10" t="s">
        <v>142</v>
      </c>
      <c r="AE38" s="2" t="s">
        <v>142</v>
      </c>
      <c r="AG38" s="2" t="s">
        <v>198</v>
      </c>
      <c r="AH38" s="2" t="s">
        <v>204</v>
      </c>
      <c r="AK38" s="2" t="s">
        <v>146</v>
      </c>
      <c r="AL38" s="2" t="s">
        <v>325</v>
      </c>
      <c r="AM38" s="10"/>
      <c r="AN38" s="2" t="s">
        <v>146</v>
      </c>
      <c r="AO38" s="2" t="s">
        <v>150</v>
      </c>
      <c r="AP38" s="2" t="s">
        <v>151</v>
      </c>
      <c r="AQ38" s="2" t="s">
        <v>142</v>
      </c>
      <c r="AS38" s="2" t="s">
        <v>142</v>
      </c>
      <c r="AU38" s="2" t="s">
        <v>142</v>
      </c>
      <c r="AW38" s="2" t="s">
        <v>169</v>
      </c>
      <c r="AX38" s="10" t="s">
        <v>205</v>
      </c>
    </row>
    <row r="39" spans="1:50" s="2" customFormat="1" ht="58" x14ac:dyDescent="0.35">
      <c r="A39" s="2" t="s">
        <v>333</v>
      </c>
      <c r="B39" s="2" t="s">
        <v>334</v>
      </c>
      <c r="C39" s="2" t="s">
        <v>133</v>
      </c>
      <c r="D39" s="2" t="s">
        <v>183</v>
      </c>
      <c r="E39" s="2" t="s">
        <v>135</v>
      </c>
      <c r="F39" s="9" t="s">
        <v>136</v>
      </c>
      <c r="H39" s="2" t="s">
        <v>157</v>
      </c>
      <c r="J39" s="2" t="s">
        <v>139</v>
      </c>
      <c r="K39" s="2" t="s">
        <v>335</v>
      </c>
      <c r="L39" s="2" t="s">
        <v>336</v>
      </c>
      <c r="M39" s="2" t="s">
        <v>142</v>
      </c>
      <c r="P39" s="2" t="s">
        <v>215</v>
      </c>
      <c r="Q39" s="10" t="s">
        <v>144</v>
      </c>
      <c r="R39" s="11">
        <v>44562</v>
      </c>
      <c r="S39" s="11">
        <v>44562</v>
      </c>
      <c r="V39" s="2" t="s">
        <v>145</v>
      </c>
      <c r="X39" s="2" t="s">
        <v>142</v>
      </c>
      <c r="AA39" s="2" t="s">
        <v>142</v>
      </c>
      <c r="AC39" s="2" t="s">
        <v>142</v>
      </c>
      <c r="AD39" s="10" t="s">
        <v>142</v>
      </c>
      <c r="AM39" s="10"/>
      <c r="AX39" s="10"/>
    </row>
    <row r="40" spans="1:50" s="2" customFormat="1" ht="116" x14ac:dyDescent="0.35">
      <c r="A40" s="2" t="s">
        <v>337</v>
      </c>
      <c r="B40" s="2" t="s">
        <v>338</v>
      </c>
      <c r="C40" s="2" t="s">
        <v>133</v>
      </c>
      <c r="D40" s="2" t="s">
        <v>164</v>
      </c>
      <c r="E40" s="2" t="s">
        <v>135</v>
      </c>
      <c r="F40" s="9" t="s">
        <v>136</v>
      </c>
      <c r="H40" s="2" t="s">
        <v>184</v>
      </c>
      <c r="J40" s="2" t="s">
        <v>139</v>
      </c>
      <c r="K40" s="2" t="s">
        <v>339</v>
      </c>
      <c r="L40" s="2" t="s">
        <v>340</v>
      </c>
      <c r="M40" s="2" t="s">
        <v>142</v>
      </c>
      <c r="P40" s="2" t="s">
        <v>143</v>
      </c>
      <c r="Q40" s="10" t="s">
        <v>144</v>
      </c>
      <c r="R40" s="11">
        <v>44228</v>
      </c>
      <c r="S40" s="11">
        <v>44228</v>
      </c>
      <c r="T40" s="11">
        <v>44378</v>
      </c>
      <c r="V40" s="2" t="s">
        <v>145</v>
      </c>
      <c r="X40" s="2" t="s">
        <v>142</v>
      </c>
      <c r="AA40" s="2" t="s">
        <v>142</v>
      </c>
      <c r="AC40" s="2" t="s">
        <v>146</v>
      </c>
      <c r="AD40" s="10" t="s">
        <v>146</v>
      </c>
      <c r="AE40" s="2" t="s">
        <v>142</v>
      </c>
      <c r="AG40" s="2" t="s">
        <v>226</v>
      </c>
      <c r="AH40" s="2" t="s">
        <v>148</v>
      </c>
      <c r="AK40" s="2" t="s">
        <v>146</v>
      </c>
      <c r="AL40" s="2" t="s">
        <v>149</v>
      </c>
      <c r="AM40" s="10"/>
      <c r="AN40" s="2" t="s">
        <v>146</v>
      </c>
      <c r="AO40" s="2" t="s">
        <v>338</v>
      </c>
      <c r="AP40" s="2" t="s">
        <v>151</v>
      </c>
      <c r="AQ40" s="2" t="s">
        <v>142</v>
      </c>
      <c r="AS40" s="2" t="s">
        <v>142</v>
      </c>
      <c r="AU40" s="2" t="s">
        <v>142</v>
      </c>
      <c r="AW40" s="2" t="s">
        <v>227</v>
      </c>
      <c r="AX40" s="10" t="s">
        <v>228</v>
      </c>
    </row>
    <row r="41" spans="1:50" s="2" customFormat="1" ht="116" x14ac:dyDescent="0.35">
      <c r="A41" s="2" t="s">
        <v>341</v>
      </c>
      <c r="B41" s="2" t="s">
        <v>342</v>
      </c>
      <c r="C41" s="2" t="s">
        <v>133</v>
      </c>
      <c r="D41" s="2" t="s">
        <v>183</v>
      </c>
      <c r="E41" s="2" t="s">
        <v>135</v>
      </c>
      <c r="F41" s="9" t="s">
        <v>136</v>
      </c>
      <c r="H41" s="2" t="s">
        <v>137</v>
      </c>
      <c r="I41" s="2" t="s">
        <v>138</v>
      </c>
      <c r="J41" s="2" t="s">
        <v>139</v>
      </c>
      <c r="K41" s="2" t="s">
        <v>343</v>
      </c>
      <c r="L41" s="2" t="s">
        <v>344</v>
      </c>
      <c r="M41" s="2" t="s">
        <v>142</v>
      </c>
      <c r="P41" s="2" t="s">
        <v>193</v>
      </c>
      <c r="Q41" s="10" t="s">
        <v>144</v>
      </c>
      <c r="R41" s="11">
        <v>45292</v>
      </c>
      <c r="S41" s="11">
        <v>45292</v>
      </c>
      <c r="T41" s="11">
        <v>45383</v>
      </c>
      <c r="V41" s="2" t="s">
        <v>145</v>
      </c>
      <c r="X41" s="2" t="s">
        <v>142</v>
      </c>
      <c r="AA41" s="2" t="s">
        <v>142</v>
      </c>
      <c r="AC41" s="2" t="s">
        <v>142</v>
      </c>
      <c r="AD41" s="10" t="s">
        <v>142</v>
      </c>
      <c r="AE41" s="2" t="s">
        <v>146</v>
      </c>
      <c r="AG41" s="2" t="s">
        <v>345</v>
      </c>
      <c r="AH41" s="2" t="s">
        <v>148</v>
      </c>
      <c r="AK41" s="2" t="s">
        <v>146</v>
      </c>
      <c r="AL41" s="2" t="s">
        <v>149</v>
      </c>
      <c r="AM41" s="10"/>
      <c r="AN41" s="2" t="s">
        <v>146</v>
      </c>
      <c r="AO41" s="2" t="s">
        <v>150</v>
      </c>
      <c r="AP41" s="2" t="s">
        <v>151</v>
      </c>
      <c r="AQ41" s="2" t="s">
        <v>142</v>
      </c>
      <c r="AS41" s="2" t="s">
        <v>146</v>
      </c>
      <c r="AU41" s="2" t="s">
        <v>146</v>
      </c>
      <c r="AW41" s="2" t="s">
        <v>152</v>
      </c>
      <c r="AX41" s="10" t="s">
        <v>153</v>
      </c>
    </row>
    <row r="42" spans="1:50" s="2" customFormat="1" ht="101.5" x14ac:dyDescent="0.35">
      <c r="A42" s="2" t="s">
        <v>346</v>
      </c>
      <c r="B42" s="2" t="s">
        <v>347</v>
      </c>
      <c r="C42" s="2" t="s">
        <v>133</v>
      </c>
      <c r="D42" s="2" t="s">
        <v>177</v>
      </c>
      <c r="E42" s="2" t="s">
        <v>135</v>
      </c>
      <c r="F42" s="9" t="s">
        <v>136</v>
      </c>
      <c r="H42" s="2" t="s">
        <v>137</v>
      </c>
      <c r="I42" s="2" t="s">
        <v>138</v>
      </c>
      <c r="J42" s="2" t="s">
        <v>139</v>
      </c>
      <c r="K42" s="2" t="s">
        <v>348</v>
      </c>
      <c r="L42" s="2" t="s">
        <v>349</v>
      </c>
      <c r="M42" s="2" t="s">
        <v>142</v>
      </c>
      <c r="P42" s="2" t="s">
        <v>143</v>
      </c>
      <c r="Q42" s="10" t="s">
        <v>144</v>
      </c>
      <c r="R42" s="11">
        <v>44713</v>
      </c>
      <c r="S42" s="11">
        <v>44713</v>
      </c>
      <c r="T42" s="11">
        <v>45383</v>
      </c>
      <c r="V42" s="2" t="s">
        <v>145</v>
      </c>
      <c r="X42" s="2" t="s">
        <v>142</v>
      </c>
      <c r="AA42" s="2" t="s">
        <v>142</v>
      </c>
      <c r="AC42" s="2" t="s">
        <v>142</v>
      </c>
      <c r="AD42" s="10" t="s">
        <v>142</v>
      </c>
      <c r="AE42" s="2" t="s">
        <v>146</v>
      </c>
      <c r="AG42" s="2" t="s">
        <v>275</v>
      </c>
      <c r="AH42" s="2" t="s">
        <v>204</v>
      </c>
      <c r="AK42" s="2" t="s">
        <v>146</v>
      </c>
      <c r="AL42" s="2" t="s">
        <v>149</v>
      </c>
      <c r="AM42" s="10"/>
      <c r="AN42" s="2" t="s">
        <v>146</v>
      </c>
      <c r="AO42" s="2" t="s">
        <v>150</v>
      </c>
      <c r="AP42" s="2" t="s">
        <v>151</v>
      </c>
      <c r="AQ42" s="2" t="s">
        <v>142</v>
      </c>
      <c r="AS42" s="2" t="s">
        <v>146</v>
      </c>
      <c r="AU42" s="2" t="s">
        <v>146</v>
      </c>
      <c r="AW42" s="2" t="s">
        <v>152</v>
      </c>
      <c r="AX42" s="10" t="s">
        <v>153</v>
      </c>
    </row>
    <row r="43" spans="1:50" s="2" customFormat="1" ht="116" x14ac:dyDescent="0.35">
      <c r="A43" s="2" t="s">
        <v>350</v>
      </c>
      <c r="B43" s="2" t="s">
        <v>351</v>
      </c>
      <c r="C43" s="2" t="s">
        <v>133</v>
      </c>
      <c r="D43" s="2" t="s">
        <v>183</v>
      </c>
      <c r="E43" s="2" t="s">
        <v>135</v>
      </c>
      <c r="F43" s="9" t="s">
        <v>136</v>
      </c>
      <c r="H43" s="2" t="s">
        <v>137</v>
      </c>
      <c r="I43" s="2" t="s">
        <v>138</v>
      </c>
      <c r="J43" s="2" t="s">
        <v>139</v>
      </c>
      <c r="K43" s="2" t="s">
        <v>352</v>
      </c>
      <c r="L43" s="2" t="s">
        <v>353</v>
      </c>
      <c r="M43" s="2" t="s">
        <v>142</v>
      </c>
      <c r="P43" s="2" t="s">
        <v>161</v>
      </c>
      <c r="Q43" s="10" t="s">
        <v>144</v>
      </c>
      <c r="R43" s="11">
        <v>44774</v>
      </c>
      <c r="S43" s="11">
        <v>44774</v>
      </c>
      <c r="T43" s="11">
        <v>45231</v>
      </c>
      <c r="U43" s="11">
        <v>45473</v>
      </c>
      <c r="V43" s="2" t="s">
        <v>145</v>
      </c>
      <c r="X43" s="2" t="s">
        <v>142</v>
      </c>
      <c r="AA43" s="2" t="s">
        <v>142</v>
      </c>
      <c r="AC43" s="2" t="s">
        <v>142</v>
      </c>
      <c r="AD43" s="10" t="s">
        <v>142</v>
      </c>
      <c r="AE43" s="2" t="s">
        <v>142</v>
      </c>
      <c r="AG43" s="2" t="s">
        <v>354</v>
      </c>
      <c r="AH43" s="2" t="s">
        <v>148</v>
      </c>
      <c r="AK43" s="2" t="s">
        <v>146</v>
      </c>
      <c r="AL43" s="2" t="s">
        <v>149</v>
      </c>
      <c r="AM43" s="10"/>
      <c r="AN43" s="2" t="s">
        <v>146</v>
      </c>
      <c r="AO43" s="2" t="s">
        <v>150</v>
      </c>
      <c r="AP43" s="2" t="s">
        <v>151</v>
      </c>
      <c r="AQ43" s="2" t="s">
        <v>142</v>
      </c>
      <c r="AS43" s="2" t="s">
        <v>142</v>
      </c>
      <c r="AU43" s="2" t="s">
        <v>146</v>
      </c>
      <c r="AW43" s="2" t="s">
        <v>355</v>
      </c>
      <c r="AX43" s="10" t="s">
        <v>153</v>
      </c>
    </row>
    <row r="44" spans="1:50" s="2" customFormat="1" ht="58" x14ac:dyDescent="0.35">
      <c r="A44" s="2" t="s">
        <v>356</v>
      </c>
      <c r="B44" s="2" t="s">
        <v>357</v>
      </c>
      <c r="C44" s="2" t="s">
        <v>133</v>
      </c>
      <c r="D44" s="2" t="s">
        <v>183</v>
      </c>
      <c r="E44" s="2" t="s">
        <v>135</v>
      </c>
      <c r="F44" s="9" t="s">
        <v>136</v>
      </c>
      <c r="H44" s="2" t="s">
        <v>157</v>
      </c>
      <c r="J44" s="2" t="s">
        <v>358</v>
      </c>
      <c r="K44" s="2" t="s">
        <v>359</v>
      </c>
      <c r="L44" s="2" t="s">
        <v>360</v>
      </c>
      <c r="M44" s="2" t="s">
        <v>142</v>
      </c>
      <c r="P44" s="2" t="s">
        <v>161</v>
      </c>
      <c r="Q44" s="10" t="s">
        <v>144</v>
      </c>
      <c r="R44" s="11">
        <v>44197</v>
      </c>
      <c r="S44" s="11"/>
      <c r="AD44" s="10"/>
      <c r="AM44" s="10"/>
      <c r="AX44" s="10"/>
    </row>
    <row r="45" spans="1:50" s="2" customFormat="1" ht="58" x14ac:dyDescent="0.35">
      <c r="A45" s="2" t="s">
        <v>361</v>
      </c>
      <c r="B45" s="2" t="s">
        <v>362</v>
      </c>
      <c r="C45" s="2" t="s">
        <v>133</v>
      </c>
      <c r="D45" s="2" t="s">
        <v>183</v>
      </c>
      <c r="E45" s="2" t="s">
        <v>135</v>
      </c>
      <c r="F45" s="9" t="s">
        <v>136</v>
      </c>
      <c r="H45" s="2" t="s">
        <v>157</v>
      </c>
      <c r="J45" s="2" t="s">
        <v>139</v>
      </c>
      <c r="K45" s="2" t="s">
        <v>363</v>
      </c>
      <c r="L45" s="2" t="s">
        <v>364</v>
      </c>
      <c r="M45" s="2" t="s">
        <v>142</v>
      </c>
      <c r="P45" s="2" t="s">
        <v>215</v>
      </c>
      <c r="Q45" s="10" t="s">
        <v>144</v>
      </c>
      <c r="R45" s="11">
        <v>44562</v>
      </c>
      <c r="S45" s="11"/>
      <c r="AD45" s="10"/>
      <c r="AM45" s="10"/>
      <c r="AX45" s="10"/>
    </row>
    <row r="46" spans="1:50" s="2" customFormat="1" ht="58" x14ac:dyDescent="0.35">
      <c r="A46" s="2" t="s">
        <v>365</v>
      </c>
      <c r="B46" s="2" t="s">
        <v>366</v>
      </c>
      <c r="C46" s="2" t="s">
        <v>133</v>
      </c>
      <c r="D46" s="16" t="s">
        <v>183</v>
      </c>
      <c r="E46" s="2" t="s">
        <v>135</v>
      </c>
      <c r="F46" s="9" t="s">
        <v>136</v>
      </c>
      <c r="H46" s="2" t="s">
        <v>157</v>
      </c>
      <c r="J46" s="2" t="s">
        <v>139</v>
      </c>
      <c r="K46" s="2" t="s">
        <v>367</v>
      </c>
      <c r="L46" s="2" t="s">
        <v>403</v>
      </c>
      <c r="M46" s="2" t="s">
        <v>142</v>
      </c>
      <c r="P46" s="2" t="s">
        <v>215</v>
      </c>
      <c r="Q46" s="10" t="s">
        <v>144</v>
      </c>
      <c r="R46" s="17">
        <v>43831</v>
      </c>
      <c r="S46" s="11"/>
      <c r="AD46" s="10"/>
      <c r="AE46" s="18"/>
      <c r="AM46" s="10"/>
      <c r="AN46" s="18"/>
      <c r="AX46" s="10"/>
    </row>
    <row r="47" spans="1:50" s="2" customFormat="1" ht="58" x14ac:dyDescent="0.35">
      <c r="A47" s="2" t="s">
        <v>368</v>
      </c>
      <c r="B47" s="2" t="s">
        <v>369</v>
      </c>
      <c r="C47" s="2" t="s">
        <v>133</v>
      </c>
      <c r="D47" s="2" t="s">
        <v>183</v>
      </c>
      <c r="E47" s="2" t="s">
        <v>135</v>
      </c>
      <c r="F47" s="9" t="s">
        <v>136</v>
      </c>
      <c r="H47" s="2" t="s">
        <v>157</v>
      </c>
      <c r="J47" s="2" t="s">
        <v>139</v>
      </c>
      <c r="K47" s="2" t="s">
        <v>370</v>
      </c>
      <c r="L47" s="2" t="s">
        <v>371</v>
      </c>
      <c r="M47" s="2" t="s">
        <v>142</v>
      </c>
      <c r="P47" s="2" t="s">
        <v>215</v>
      </c>
      <c r="Q47" s="10" t="s">
        <v>144</v>
      </c>
      <c r="R47" s="11">
        <v>44348</v>
      </c>
      <c r="S47" s="11"/>
      <c r="AD47" s="10"/>
      <c r="AM47" s="10"/>
      <c r="AX47" s="10"/>
    </row>
    <row r="48" spans="1:50" s="2" customFormat="1" ht="58" x14ac:dyDescent="0.35">
      <c r="A48" s="2" t="s">
        <v>372</v>
      </c>
      <c r="B48" s="2" t="s">
        <v>373</v>
      </c>
      <c r="C48" s="2" t="s">
        <v>133</v>
      </c>
      <c r="D48" s="2" t="s">
        <v>183</v>
      </c>
      <c r="E48" s="2" t="s">
        <v>135</v>
      </c>
      <c r="F48" s="9" t="s">
        <v>136</v>
      </c>
      <c r="H48" s="2" t="s">
        <v>157</v>
      </c>
      <c r="J48" s="2" t="s">
        <v>139</v>
      </c>
      <c r="K48" s="2" t="s">
        <v>374</v>
      </c>
      <c r="L48" s="2" t="s">
        <v>375</v>
      </c>
      <c r="M48" s="2" t="s">
        <v>142</v>
      </c>
      <c r="P48" s="2" t="s">
        <v>215</v>
      </c>
      <c r="Q48" s="10" t="s">
        <v>144</v>
      </c>
      <c r="R48" s="11">
        <v>44197</v>
      </c>
      <c r="AD48" s="10"/>
      <c r="AM48" s="10"/>
      <c r="AX48" s="10"/>
    </row>
    <row r="49" spans="1:50" s="2" customFormat="1" ht="58" x14ac:dyDescent="0.35">
      <c r="A49" s="2" t="s">
        <v>376</v>
      </c>
      <c r="B49" s="2" t="s">
        <v>377</v>
      </c>
      <c r="C49" s="2" t="s">
        <v>133</v>
      </c>
      <c r="D49" s="2" t="s">
        <v>183</v>
      </c>
      <c r="E49" s="2" t="s">
        <v>135</v>
      </c>
      <c r="F49" s="9" t="s">
        <v>136</v>
      </c>
      <c r="H49" s="2" t="s">
        <v>157</v>
      </c>
      <c r="J49" s="2" t="s">
        <v>139</v>
      </c>
      <c r="K49" s="2" t="s">
        <v>378</v>
      </c>
      <c r="L49" s="2" t="s">
        <v>404</v>
      </c>
      <c r="M49" s="2" t="s">
        <v>142</v>
      </c>
      <c r="P49" s="2" t="s">
        <v>215</v>
      </c>
      <c r="Q49" s="10" t="s">
        <v>144</v>
      </c>
      <c r="R49" s="11">
        <v>44621</v>
      </c>
      <c r="S49" s="11"/>
      <c r="AD49" s="10"/>
      <c r="AM49" s="10"/>
      <c r="AX49" s="10"/>
    </row>
    <row r="50" spans="1:50" s="2" customFormat="1" ht="58" x14ac:dyDescent="0.35">
      <c r="A50" s="2" t="s">
        <v>379</v>
      </c>
      <c r="B50" s="2" t="s">
        <v>380</v>
      </c>
      <c r="C50" s="2" t="s">
        <v>133</v>
      </c>
      <c r="D50" s="2" t="s">
        <v>164</v>
      </c>
      <c r="E50" s="2" t="s">
        <v>135</v>
      </c>
      <c r="F50" s="9" t="s">
        <v>136</v>
      </c>
      <c r="H50" s="2" t="s">
        <v>157</v>
      </c>
      <c r="J50" s="2" t="s">
        <v>190</v>
      </c>
      <c r="K50" s="2" t="s">
        <v>381</v>
      </c>
      <c r="L50" s="2" t="s">
        <v>382</v>
      </c>
      <c r="M50" s="2" t="s">
        <v>142</v>
      </c>
      <c r="P50" s="2" t="s">
        <v>193</v>
      </c>
      <c r="Q50" s="10" t="s">
        <v>144</v>
      </c>
      <c r="R50" s="11"/>
      <c r="AD50" s="10"/>
      <c r="AM50" s="10"/>
      <c r="AX50" s="10"/>
    </row>
    <row r="51" spans="1:50" s="2" customFormat="1" ht="116" x14ac:dyDescent="0.35">
      <c r="A51" s="2" t="s">
        <v>383</v>
      </c>
      <c r="B51" s="2" t="s">
        <v>327</v>
      </c>
      <c r="C51" s="2" t="s">
        <v>133</v>
      </c>
      <c r="D51" s="2" t="s">
        <v>183</v>
      </c>
      <c r="E51" s="2" t="s">
        <v>135</v>
      </c>
      <c r="F51" s="9" t="s">
        <v>136</v>
      </c>
      <c r="H51" s="2" t="s">
        <v>157</v>
      </c>
      <c r="J51" s="2" t="s">
        <v>139</v>
      </c>
      <c r="K51" s="2" t="s">
        <v>384</v>
      </c>
      <c r="L51" s="2" t="s">
        <v>329</v>
      </c>
      <c r="M51" s="2" t="s">
        <v>142</v>
      </c>
      <c r="P51" s="2" t="s">
        <v>161</v>
      </c>
      <c r="Q51" s="10" t="s">
        <v>144</v>
      </c>
      <c r="R51" s="11">
        <v>44562</v>
      </c>
      <c r="S51" s="11">
        <v>44562</v>
      </c>
      <c r="V51" s="2" t="s">
        <v>145</v>
      </c>
      <c r="X51" s="2" t="s">
        <v>142</v>
      </c>
      <c r="AA51" s="2" t="s">
        <v>142</v>
      </c>
      <c r="AB51" s="2" t="s">
        <v>385</v>
      </c>
      <c r="AC51" s="2" t="s">
        <v>142</v>
      </c>
      <c r="AD51" s="10" t="s">
        <v>142</v>
      </c>
      <c r="AE51" s="2" t="s">
        <v>142</v>
      </c>
      <c r="AG51" s="2" t="s">
        <v>180</v>
      </c>
      <c r="AH51" s="2" t="s">
        <v>148</v>
      </c>
      <c r="AK51" s="2" t="s">
        <v>146</v>
      </c>
      <c r="AL51" s="2" t="s">
        <v>325</v>
      </c>
      <c r="AM51" s="10"/>
      <c r="AN51" s="2" t="s">
        <v>146</v>
      </c>
      <c r="AO51" s="2" t="s">
        <v>150</v>
      </c>
      <c r="AP51" s="2" t="s">
        <v>151</v>
      </c>
      <c r="AQ51" s="2" t="s">
        <v>142</v>
      </c>
      <c r="AS51" s="2" t="s">
        <v>142</v>
      </c>
      <c r="AU51" s="2" t="s">
        <v>142</v>
      </c>
      <c r="AW51" s="2" t="s">
        <v>169</v>
      </c>
      <c r="AX51" s="10" t="s">
        <v>321</v>
      </c>
    </row>
    <row r="52" spans="1:50" s="2" customFormat="1" ht="58" x14ac:dyDescent="0.35">
      <c r="A52" s="2" t="s">
        <v>386</v>
      </c>
      <c r="B52" s="2" t="s">
        <v>387</v>
      </c>
      <c r="C52" s="2" t="s">
        <v>133</v>
      </c>
      <c r="D52" s="2" t="s">
        <v>183</v>
      </c>
      <c r="E52" s="2" t="s">
        <v>135</v>
      </c>
      <c r="F52" s="9" t="s">
        <v>136</v>
      </c>
      <c r="H52" s="2" t="s">
        <v>184</v>
      </c>
      <c r="J52" s="2" t="s">
        <v>388</v>
      </c>
      <c r="K52" s="2" t="s">
        <v>389</v>
      </c>
      <c r="L52" s="2" t="s">
        <v>405</v>
      </c>
      <c r="M52" s="2" t="s">
        <v>142</v>
      </c>
      <c r="P52" s="2" t="s">
        <v>143</v>
      </c>
      <c r="Q52" s="10" t="s">
        <v>144</v>
      </c>
      <c r="R52" s="11"/>
      <c r="AD52" s="10"/>
      <c r="AM52" s="10"/>
      <c r="AX52" s="10"/>
    </row>
    <row r="53" spans="1:50" s="2" customFormat="1" ht="101.5" x14ac:dyDescent="0.35">
      <c r="A53" s="2" t="s">
        <v>390</v>
      </c>
      <c r="B53" s="2" t="s">
        <v>391</v>
      </c>
      <c r="C53" s="2" t="s">
        <v>133</v>
      </c>
      <c r="D53" s="2" t="s">
        <v>183</v>
      </c>
      <c r="E53" s="2" t="s">
        <v>135</v>
      </c>
      <c r="F53" s="9" t="s">
        <v>136</v>
      </c>
      <c r="H53" s="2" t="s">
        <v>184</v>
      </c>
      <c r="J53" s="2" t="s">
        <v>139</v>
      </c>
      <c r="K53" s="2" t="s">
        <v>392</v>
      </c>
      <c r="L53" s="2" t="s">
        <v>393</v>
      </c>
      <c r="M53" s="2" t="s">
        <v>142</v>
      </c>
      <c r="P53" s="2" t="s">
        <v>143</v>
      </c>
      <c r="Q53" s="10" t="s">
        <v>144</v>
      </c>
      <c r="R53" s="11">
        <v>43952</v>
      </c>
      <c r="S53" s="11">
        <v>43953</v>
      </c>
      <c r="T53" s="11">
        <v>45229</v>
      </c>
      <c r="V53" s="2" t="s">
        <v>145</v>
      </c>
      <c r="X53" s="2" t="s">
        <v>142</v>
      </c>
      <c r="AA53" s="2" t="s">
        <v>142</v>
      </c>
      <c r="AB53" s="2" t="s">
        <v>394</v>
      </c>
      <c r="AC53" s="2" t="s">
        <v>142</v>
      </c>
      <c r="AD53" s="10" t="s">
        <v>142</v>
      </c>
      <c r="AE53" s="2" t="s">
        <v>146</v>
      </c>
      <c r="AG53" s="2" t="s">
        <v>395</v>
      </c>
      <c r="AH53" s="2" t="s">
        <v>204</v>
      </c>
      <c r="AK53" s="2" t="s">
        <v>146</v>
      </c>
      <c r="AL53" s="2" t="s">
        <v>149</v>
      </c>
      <c r="AM53" s="10"/>
      <c r="AN53" s="2" t="s">
        <v>146</v>
      </c>
      <c r="AO53" s="2" t="s">
        <v>150</v>
      </c>
      <c r="AP53" s="2" t="s">
        <v>151</v>
      </c>
      <c r="AQ53" s="2" t="s">
        <v>146</v>
      </c>
      <c r="AS53" s="2" t="s">
        <v>137</v>
      </c>
      <c r="AT53" s="2" t="s">
        <v>396</v>
      </c>
      <c r="AU53" s="2" t="s">
        <v>146</v>
      </c>
      <c r="AW53" s="2" t="s">
        <v>152</v>
      </c>
      <c r="AX53" s="10" t="s">
        <v>205</v>
      </c>
    </row>
    <row r="54" spans="1:50" s="2" customFormat="1" ht="101.5" x14ac:dyDescent="0.35">
      <c r="A54" s="2" t="s">
        <v>397</v>
      </c>
      <c r="B54" s="2" t="s">
        <v>398</v>
      </c>
      <c r="C54" s="2" t="s">
        <v>133</v>
      </c>
      <c r="D54" s="2" t="s">
        <v>183</v>
      </c>
      <c r="E54" s="2" t="s">
        <v>135</v>
      </c>
      <c r="F54" s="9" t="s">
        <v>136</v>
      </c>
      <c r="H54" s="2" t="s">
        <v>184</v>
      </c>
      <c r="J54" s="2" t="s">
        <v>139</v>
      </c>
      <c r="K54" s="2" t="s">
        <v>399</v>
      </c>
      <c r="L54" s="2" t="s">
        <v>393</v>
      </c>
      <c r="M54" s="2" t="s">
        <v>142</v>
      </c>
      <c r="P54" s="2" t="s">
        <v>193</v>
      </c>
      <c r="Q54" s="10" t="s">
        <v>144</v>
      </c>
      <c r="R54" s="11">
        <v>43739</v>
      </c>
      <c r="S54" s="11">
        <v>43740</v>
      </c>
      <c r="V54" s="2" t="s">
        <v>145</v>
      </c>
      <c r="X54" s="2" t="s">
        <v>142</v>
      </c>
      <c r="AA54" s="2" t="s">
        <v>142</v>
      </c>
      <c r="AB54" s="2" t="s">
        <v>394</v>
      </c>
      <c r="AC54" s="2" t="s">
        <v>142</v>
      </c>
      <c r="AD54" s="10" t="s">
        <v>142</v>
      </c>
      <c r="AE54" s="2" t="s">
        <v>146</v>
      </c>
      <c r="AG54" s="2" t="s">
        <v>395</v>
      </c>
      <c r="AH54" s="2" t="s">
        <v>204</v>
      </c>
      <c r="AK54" s="2" t="s">
        <v>146</v>
      </c>
      <c r="AL54" s="2" t="s">
        <v>149</v>
      </c>
      <c r="AM54" s="10"/>
      <c r="AN54" s="2" t="s">
        <v>146</v>
      </c>
      <c r="AO54" s="2" t="s">
        <v>150</v>
      </c>
      <c r="AP54" s="2" t="s">
        <v>151</v>
      </c>
      <c r="AQ54" s="2" t="s">
        <v>146</v>
      </c>
      <c r="AS54" s="2" t="s">
        <v>137</v>
      </c>
      <c r="AT54" s="2" t="s">
        <v>396</v>
      </c>
      <c r="AU54" s="2" t="s">
        <v>146</v>
      </c>
      <c r="AW54" s="2" t="s">
        <v>152</v>
      </c>
      <c r="AX54" s="10" t="s">
        <v>205</v>
      </c>
    </row>
  </sheetData>
  <mergeCells count="1">
    <mergeCell ref="A1:H1"/>
  </mergeCells>
  <dataValidations count="16">
    <dataValidation allowBlank="1" showInputMessage="1" showErrorMessage="1" promptTitle="Entry Rule" prompt="If &quot;Yes - source code is publicly available&quot; is selected in previous column, please provide a description. Otherwise, this cell should be left blank." sqref="AM55:AM1048576 AM5:AM6 AM24:AM40 AM42:AM45" xr:uid="{9DA2DBC2-EF2F-40C0-ADBD-FF4D6BBC789C}"/>
    <dataValidation allowBlank="1" showInputMessage="1" showErrorMessage="1" promptTitle="Entry Rule" prompt="If previous answer involves contracting resources, this cell should not be left blank." sqref="W55:W1048576 W5:W6 W53 W24:W40 W42:W45" xr:uid="{3C7EC3F7-76A6-4FCF-A2DB-ECE764ADA6D5}"/>
    <dataValidation allowBlank="1" showInputMessage="1" showErrorMessage="1" promptTitle="Retired SDLC" prompt="Only enter a date if the use case has been retired." sqref="U55:U1048576 U5:U6 U24:U40 U42:U45" xr:uid="{8A8DFF35-BAF5-4833-AD52-6BDA4082BA9A}"/>
    <dataValidation allowBlank="1" showInputMessage="1" showErrorMessage="1" promptTitle="Implementation SDLC" prompt="Only enter a date if the use case has progressed to the implementation phase at minimum." sqref="T55:T1048576 T5:T6 T24 T28:T35 T37:T40 T42:T45" xr:uid="{E2038F92-34E9-4C67-BD29-485188A83750}"/>
    <dataValidation type="list" allowBlank="1" showInputMessage="1" showErrorMessage="1" promptTitle="Entry Rule" prompt="This cell should be filled if the previous cell is filled 'Yes'. Otherwise, this cell should be blank." sqref="N55:N1048576 N6 N24:N40 N42:N45" xr:uid="{AADA7AAE-A243-4AA5-A65D-D6CC6E538F58}">
      <formula1>"Sharing would be inconsisten with applicable law and government wide policy,Other"</formula1>
    </dataValidation>
    <dataValidation type="list" allowBlank="1" showInputMessage="1" showErrorMessage="1" promptTitle="SDLC Phase" prompt="Choose one of the following SDLC phase options only." sqref="P55:P1048576 P5:P6 P24:P40 P42:P49" xr:uid="{5BDD780A-4DDA-4B74-8B64-60928CB43405}">
      <formula1>"Initiated,Acquisition and/or Development,Implementation and Assessment,Operation and Maintenance,Retired"</formula1>
    </dataValidation>
    <dataValidation allowBlank="1" showInputMessage="1" showErrorMessage="1" promptTitle="Acquisition SDLC " prompt="Only enter a date if the use case has progressed to the acquisition and/or development phase at minimum." sqref="S55:S1048576 S5:S6 S24 S28:S35 S37:S40 S42:S45" xr:uid="{C38CF376-7D4F-46C4-AF53-7A0CC1EDA1B1}"/>
    <dataValidation allowBlank="1" showInputMessage="1" errorTitle="Invalid Data Entry" error="When &quot;Other&quot; is selected in Use Case Topic Area, this cell must not be empty." promptTitle="Entry Rule" prompt="If &quot;Other&quot; is selected in previous column, please provide a description. Otherwise, this cell should be left blank." sqref="I55:I1048576 I29:I32 I37:I40 I42:I45" xr:uid="{A1380826-8C0B-4AA5-A596-E26A03CE8415}"/>
    <dataValidation type="list" errorStyle="warning" allowBlank="1" showInputMessage="1" showErrorMessage="1" errorTitle="Not a Use Case Topic Area" error="Must be an option from Appendix A." sqref="H55:H1048576 H5:H6 H24:H40 H42:H45" xr:uid="{3A3CE6C2-8F17-4D79-AE81-C83597F511B3}">
      <formula1>"Government Services (includes Benefits and Service Delivery),Diplomacy &amp; Trade,Education &amp; Workforce,Energy &amp; the Environment,Emergency Management,Health &amp; Medical,Law &amp; Justice,Science &amp; Space,Transportation,Mission-Enabling,Other"</formula1>
    </dataValidation>
    <dataValidation allowBlank="1" showInputMessage="1" showErrorMessage="1" promptTitle="Multiple Options" prompt="Acceptable Choices are: Race/Ethnicity, Sex/Gender, Age, Religious Affiliation, Socioeconomic Status, Ability Status, Residency Status, Marital Status, Income, Employment Status, Other. Seperate multiple options with a &quot;,&quot; if necessary." sqref="AI55:AI1048576 AI3 AI5:AI6 AI24:AI40 AI42:AI45" xr:uid="{62015433-8BE3-415E-9A5F-148723C1B168}"/>
    <dataValidation type="list" allowBlank="1" showInputMessage="1" showErrorMessage="1" sqref="AZ55:AZ1048576 AZ3 AZ5:AZ6 AZ24:AZ40 AZ42:AZ45" xr:uid="{5959D121-00F1-4016-A7DA-D3B5A3F92DC6}">
      <formula1>"Yes,Planned or in-progress.,No,Agency CAIO has waived this minimum practice and reported such waiver to OMB."</formula1>
    </dataValidation>
    <dataValidation type="list" allowBlank="1" showInputMessage="1" showErrorMessage="1" promptTitle="Logic Dependancy" prompt="If the answer here is &quot;Yes&quot;, then the rest of Section 5 is no longer neccesary to answer." sqref="AY55:AY1048576 AY3 AY5:AY6 AY24:AY33 AY35:AY40 AY42:AY45" xr:uid="{39777116-831B-4A6A-A73C-4FE648577D70}">
      <formula1>"Yes – Agency requested an extension for this use case.,No – Agency did not request an extension for this use case."</formula1>
    </dataValidation>
    <dataValidation type="list" allowBlank="1" showInputMessage="1" showErrorMessage="1" sqref="AP55:AP1048576 AP3 AP24:AP40 AP6 AP42:AP45 AP51" xr:uid="{E27F55ED-8216-4777-8029-5B3AF267692A}">
      <formula1>"Less than 6 months,6-12 months,More than 12 months"</formula1>
    </dataValidation>
    <dataValidation type="list" allowBlank="1" showInputMessage="1" showErrorMessage="1" sqref="AQ55:AQ1048576 AS55:AS1048576 AU55:AU1048576 AE55:AE1048576 AE3 AQ3 AS3 AU3 AE5:AE6 AQ5:AQ6 AS5:AS6 AQ42:AQ45 AE42:AE45 AU24:AU40 AS42:AS45 AS24:AS40 AU6 AE24:AE40 AQ24:AQ40 AU42:AU45" xr:uid="{00B8F89B-4D8F-4F31-962B-A022C4C26C34}">
      <formula1>"Yes,No,Other"</formula1>
    </dataValidation>
    <dataValidation allowBlank="1" showInputMessage="1" showErrorMessage="1" promptTitle="Entry Rule" prompt="If &quot;Other&quot; is selected in previous column, please provide a description. Otherwise, this cell should be left blank." sqref="AF55:AF1048576 AR55:AR1048576 BP5:BP1048576 AT55:AT1048576 AV55:AV1048576 BF55:BF1048576 BH55:BH1048576 BL55:BL1048576 AJ55:AJ1048576 O55:O1048576 BF3 BH3 BL3 AJ3 O5:O6 AF5:AF6 AR5:AR6 AT5:AT6 AV5:AV6 BF5:BF6 BH5:BH6 BL5:BL6 AJ5:AJ6 AR42:AR45 AF42:AF45 O42:O45 AJ42:AJ45 BL42:BL45 BH42:BH45 BF42:BF45 AV42:AV45 AV24:AV40 BF24:BF40 BH24:BH40 BL24:BL40 AJ24:AJ40 O24:O40 AF24:AF40 AR24:AR40 AT24:AT40 AT42:AT45 BP3" xr:uid="{7EDDCF08-8B85-4C78-90E5-D89FF9759D27}"/>
    <dataValidation type="list" allowBlank="1" showInputMessage="1" showErrorMessage="1" sqref="AK55:AK1048576 AN55:AN1048576 X55:X1048576 AC55:AD1048576 AA55:AA1048576 M42:M1048576 BI55:BI1048576 BI3 AK3 AN3 M6 X5:X6 AC5:AD6 AA5:AA6 BI5:BI6 AK5:AK6 AN8:AN11 AN14 AN16 AN28:AN29 AN33 AN42:AN45 AK42:AK45 BI42:BI45 AA42:AA45 AC42:AD45 M24:M40 AC24:AD40 AA24:AA40 BI24:BI40 AK24:AK40 AN37:AN40 X24:X40 X42:X45" xr:uid="{C6726479-F099-417C-996A-42491CEAC76B}">
      <formula1>"Yes,No"</formula1>
    </dataValidation>
  </dataValidations>
  <hyperlinks>
    <hyperlink ref="F5" r:id="rId1" xr:uid="{2D65C547-493E-4B7E-8925-A2CC26D0989C}"/>
    <hyperlink ref="F6:F54" r:id="rId2" display="https://www.federalreserve.gov/apps/ContactUs/feedback.aspx?refurl=/aiusecaseinventory/" xr:uid="{B435A237-DB94-469E-B181-1DF1B45DC6F1}"/>
    <hyperlink ref="A1:H1" r:id="rId3" display="2024 Agency AI Reporting per EO 14110 - AI Use Case Inventory Form Import" xr:uid="{E5244458-EEA7-4017-B980-5C354ACF519C}"/>
  </hyperlinks>
  <pageMargins left="0.7" right="0.7" top="0.75" bottom="0.75" header="0.3" footer="0.3"/>
  <pageSetup orientation="portrait" r:id="rId4"/>
  <headerFooter>
    <oddHeader>&amp;L&amp;"Calibri"&amp;11&amp;K000000 INTERNAL FR/OFFICIAL USE // FRSONLY&amp;1#_x000D_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AI Use Case Inventory Upload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2024-12-13T18:55:56Z</dcterms:created>
  <dcterms:modified xsi:type="dcterms:W3CDTF">2024-12-13T19:06:01Z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0fa9a1-c966-490f-a950-727245081440_Enabled">
    <vt:lpwstr>true</vt:lpwstr>
  </property>
  <property fmtid="{D5CDD505-2E9C-101B-9397-08002B2CF9AE}" pid="3" name="MSIP_Label_850fa9a1-c966-490f-a950-727245081440_SetDate">
    <vt:lpwstr>2024-12-13T19:05:42Z</vt:lpwstr>
  </property>
  <property fmtid="{D5CDD505-2E9C-101B-9397-08002B2CF9AE}" pid="4" name="MSIP_Label_850fa9a1-c966-490f-a950-727245081440_Method">
    <vt:lpwstr>Privileged</vt:lpwstr>
  </property>
  <property fmtid="{D5CDD505-2E9C-101B-9397-08002B2CF9AE}" pid="5" name="MSIP_Label_850fa9a1-c966-490f-a950-727245081440_Name">
    <vt:lpwstr>PUBLIC - OFFICIAL RELEASE - EXTERNAL NO LABEL</vt:lpwstr>
  </property>
  <property fmtid="{D5CDD505-2E9C-101B-9397-08002B2CF9AE}" pid="6" name="MSIP_Label_850fa9a1-c966-490f-a950-727245081440_SiteId">
    <vt:lpwstr>87bb2570-5c1e-4973-9c37-09257a95aeb1</vt:lpwstr>
  </property>
  <property fmtid="{D5CDD505-2E9C-101B-9397-08002B2CF9AE}" pid="7" name="MSIP_Label_850fa9a1-c966-490f-a950-727245081440_ActionId">
    <vt:lpwstr>6dcf5e8b-1f63-4b5d-bbfb-77419dbf7099</vt:lpwstr>
  </property>
  <property fmtid="{D5CDD505-2E9C-101B-9397-08002B2CF9AE}" pid="8" name="MSIP_Label_850fa9a1-c966-490f-a950-727245081440_ContentBits">
    <vt:lpwstr>0</vt:lpwstr>
  </property>
</Properties>
</file>